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tabRatio="598" activeTab="1"/>
  </bookViews>
  <sheets>
    <sheet name="ครุภัณฑ์" sheetId="1" r:id="rId1"/>
    <sheet name="วัสดุ" sheetId="2" r:id="rId2"/>
    <sheet name="แผนงานโครงการ" sheetId="3" r:id="rId3"/>
  </sheets>
  <definedNames>
    <definedName name="_xlnm.Print_Titles" localSheetId="0">'ครุภัณฑ์'!$6:$7</definedName>
    <definedName name="_xlnm.Print_Titles" localSheetId="1">'วัสดุ'!$6:$7</definedName>
  </definedNames>
  <calcPr fullCalcOnLoad="1"/>
</workbook>
</file>

<file path=xl/sharedStrings.xml><?xml version="1.0" encoding="utf-8"?>
<sst xmlns="http://schemas.openxmlformats.org/spreadsheetml/2006/main" count="71" uniqueCount="49">
  <si>
    <t>ลำดับ</t>
  </si>
  <si>
    <t>จำนวนเงิน</t>
  </si>
  <si>
    <t>ที่</t>
  </si>
  <si>
    <t>โครงการ / กิจกรรม</t>
  </si>
  <si>
    <t xml:space="preserve">ความสอดคล้องระหว่างโครงการกับ </t>
  </si>
  <si>
    <t>รวมค่าครุภัณฑ์สำนักงาน</t>
  </si>
  <si>
    <t>รวมค่าครุภัณฑ์ทั้งสิ้น</t>
  </si>
  <si>
    <t>รวมค่าครุภัณฑ์งานบ้านงานครัว</t>
  </si>
  <si>
    <t>รวมค่าครุภัณฑ์คอมพิวเตอร์</t>
  </si>
  <si>
    <t xml:space="preserve">รวมจำนวนเงินที่ใช้ในการดำเนินงานตามแผนงาน/โครงการ </t>
  </si>
  <si>
    <t>รวมเป็นเงิน</t>
  </si>
  <si>
    <t>คำชี้แจงและเหตุผล</t>
  </si>
  <si>
    <t>หน่วย</t>
  </si>
  <si>
    <t>ต่อหน่วย</t>
  </si>
  <si>
    <t>นโยบาย/ดำเนินงานพื้นฐานของหน่วยงาน</t>
  </si>
  <si>
    <t xml:space="preserve"> ยุทธศาสตร์จังหวัด</t>
  </si>
  <si>
    <t>ยุทธศาสตร์ อำเภอ</t>
  </si>
  <si>
    <t>ครุภัณฑ์</t>
  </si>
  <si>
    <t>ประเภท/รายการ</t>
  </si>
  <si>
    <t>รวมค่าที่ดินและสิ่งก่อสร้าง</t>
  </si>
  <si>
    <t>รวมครุภัณฑ์ ที่ดินและสิ่งก่อสร้างทั้งสิ้น</t>
  </si>
  <si>
    <t>รายละเอียดประกอบ 2</t>
  </si>
  <si>
    <t>ตารางที่  1  รายละเอียดประกอบประมาณการรายจ่าย แผนงาน/โครงการ  งบเงินบำรุง</t>
  </si>
  <si>
    <t>ตารางที่ 2  รายละเอียดประมาณการรายจ่ายเงินบำรุง หมวดงบลงทุน (ครุภัณฑ์ ที่ดินและสิ่งก่อสร้าง)</t>
  </si>
  <si>
    <t>รายละเอียดประกอบ 1</t>
  </si>
  <si>
    <t xml:space="preserve"> </t>
  </si>
  <si>
    <t>รวมค่าครุภัณฑ์ทางการแพทย์</t>
  </si>
  <si>
    <t xml:space="preserve">ที่ดินและสิ่งก่อสร้าง </t>
  </si>
  <si>
    <t>ครุภัณฑ์การแพทย์</t>
  </si>
  <si>
    <t>ครุภัณฑ์สำนักงาน</t>
  </si>
  <si>
    <t>ครุภัณฑ์งานบ้านงานครัว</t>
  </si>
  <si>
    <t xml:space="preserve">ครุภัณฑ์คอมพิวเตอร์ </t>
  </si>
  <si>
    <t>รายละเอียดประกอบ 4</t>
  </si>
  <si>
    <t>วัสดุทางการแพทย์</t>
  </si>
  <si>
    <t>วัสดุสำนักงาน</t>
  </si>
  <si>
    <t>วัสดุงานบ้านงานครัว</t>
  </si>
  <si>
    <t>รวมค่าวัสดุงานบ้านงานครัว</t>
  </si>
  <si>
    <t>วัสดุ</t>
  </si>
  <si>
    <t>รวมค่าวัสดุทางการแพทย์</t>
  </si>
  <si>
    <t>รวมค่าวัสดุสำนักงาน</t>
  </si>
  <si>
    <t>วัสดุคอมพิวเตอร์</t>
  </si>
  <si>
    <t>รวมค่าวัสดุคอมพิวเตอร์</t>
  </si>
  <si>
    <t>รวมค่าวัสดุทั้งสิ้น</t>
  </si>
  <si>
    <t>ตารางที่ 4  รายละเอียดประมาณการรายจ่ายเงินบำรุง หมวดงบดำเนินงาน ค่าวัสดุ</t>
  </si>
  <si>
    <t>หน่วยงาน....................................................................................</t>
  </si>
  <si>
    <t>หน่วยงาน...........................................................................</t>
  </si>
  <si>
    <t>ประจำปีงบประมาณ 2557</t>
  </si>
  <si>
    <t>หน่วยงาน.........................................................................</t>
  </si>
  <si>
    <t>จำนวน</t>
  </si>
</sst>
</file>

<file path=xl/styles.xml><?xml version="1.0" encoding="utf-8"?>
<styleSheet xmlns="http://schemas.openxmlformats.org/spreadsheetml/2006/main">
  <numFmts count="5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0.0"/>
    <numFmt numFmtId="213" formatCode="0.000"/>
    <numFmt numFmtId="214" formatCode="[$-41E]d\ mmmm\ yyyy"/>
    <numFmt numFmtId="215" formatCode="#,##0_);[Red]\(t&quot; &quot;#,##0\)"/>
    <numFmt numFmtId="216" formatCode="\(#,##0_);\(t&quot; &quot;#,##0\)"/>
    <numFmt numFmtId="217" formatCode="#,##0.00;&quot; &quot;\(#,##0.00\)"/>
    <numFmt numFmtId="218" formatCode="#,##0.00;&quot; &quot;\-#,##0.00"/>
    <numFmt numFmtId="219" formatCode="#,##0.00_-;\-\(#,##0.00\)"/>
    <numFmt numFmtId="220" formatCode="#,##0.00_-;\(#,##0.00\)"/>
    <numFmt numFmtId="221" formatCode="_-* #,##0_-;\-* #,##0_-;_-* &quot;-&quot;??_-;_-@_-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[$€-2]\ #,##0.00_);[Red]\([$€-2]\ #,##0.00\)"/>
    <numFmt numFmtId="227" formatCode="_-* #,##0.0_-;\-* #,##0.0_-;_-* &quot;-&quot;??_-;_-@_-"/>
  </numFmts>
  <fonts count="34">
    <font>
      <sz val="14"/>
      <name val="Cordia New"/>
      <family val="0"/>
    </font>
    <font>
      <sz val="8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Cordia New"/>
      <family val="2"/>
    </font>
    <font>
      <b/>
      <sz val="28"/>
      <color indexed="8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9"/>
      <name val="TH SarabunPSK"/>
      <family val="2"/>
    </font>
    <font>
      <sz val="11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43" fontId="3" fillId="0" borderId="0" xfId="36" applyFont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3" fontId="24" fillId="0" borderId="0" xfId="36" applyFont="1" applyAlignment="1">
      <alignment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3" fontId="28" fillId="0" borderId="10" xfId="36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3" fontId="28" fillId="0" borderId="11" xfId="36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43" fontId="28" fillId="0" borderId="12" xfId="36" applyFont="1" applyBorder="1" applyAlignment="1">
      <alignment vertical="center" wrapText="1"/>
    </xf>
    <xf numFmtId="43" fontId="28" fillId="0" borderId="12" xfId="36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43" fontId="24" fillId="0" borderId="13" xfId="36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 horizontal="center"/>
    </xf>
    <xf numFmtId="221" fontId="24" fillId="0" borderId="13" xfId="36" applyNumberFormat="1" applyFont="1" applyFill="1" applyBorder="1" applyAlignment="1">
      <alignment horizontal="left"/>
    </xf>
    <xf numFmtId="4" fontId="24" fillId="0" borderId="13" xfId="0" applyNumberFormat="1" applyFont="1" applyFill="1" applyBorder="1" applyAlignment="1">
      <alignment horizontal="center"/>
    </xf>
    <xf numFmtId="43" fontId="24" fillId="0" borderId="13" xfId="36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Border="1" applyAlignment="1">
      <alignment horizontal="center"/>
    </xf>
    <xf numFmtId="0" fontId="24" fillId="0" borderId="13" xfId="48" applyFont="1" applyBorder="1" applyAlignment="1">
      <alignment horizontal="left"/>
      <protection/>
    </xf>
    <xf numFmtId="0" fontId="24" fillId="0" borderId="13" xfId="0" applyFont="1" applyBorder="1" applyAlignment="1">
      <alignment horizontal="center" vertical="top" wrapText="1"/>
    </xf>
    <xf numFmtId="43" fontId="24" fillId="0" borderId="13" xfId="36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221" fontId="24" fillId="0" borderId="13" xfId="36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13" xfId="47" applyFont="1" applyBorder="1">
      <alignment/>
      <protection/>
    </xf>
    <xf numFmtId="0" fontId="24" fillId="0" borderId="13" xfId="47" applyFont="1" applyBorder="1" applyAlignment="1">
      <alignment horizontal="center"/>
      <protection/>
    </xf>
    <xf numFmtId="0" fontId="29" fillId="0" borderId="13" xfId="47" applyFont="1" applyBorder="1" applyAlignment="1">
      <alignment horizontal="center"/>
      <protection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43" fontId="28" fillId="0" borderId="14" xfId="36" applyFont="1" applyBorder="1" applyAlignment="1">
      <alignment horizontal="right"/>
    </xf>
    <xf numFmtId="43" fontId="24" fillId="0" borderId="13" xfId="36" applyFont="1" applyBorder="1" applyAlignment="1">
      <alignment horizontal="center"/>
    </xf>
    <xf numFmtId="0" fontId="28" fillId="0" borderId="12" xfId="0" applyFont="1" applyBorder="1" applyAlignment="1">
      <alignment/>
    </xf>
    <xf numFmtId="43" fontId="24" fillId="0" borderId="12" xfId="36" applyFont="1" applyBorder="1" applyAlignment="1">
      <alignment horizontal="right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46" applyFont="1" applyBorder="1">
      <alignment/>
      <protection/>
    </xf>
    <xf numFmtId="0" fontId="24" fillId="0" borderId="13" xfId="46" applyFont="1" applyBorder="1" applyAlignment="1">
      <alignment horizontal="center"/>
      <protection/>
    </xf>
    <xf numFmtId="0" fontId="24" fillId="0" borderId="15" xfId="46" applyFont="1" applyBorder="1">
      <alignment/>
      <protection/>
    </xf>
    <xf numFmtId="0" fontId="24" fillId="0" borderId="15" xfId="46" applyFont="1" applyBorder="1" applyAlignment="1">
      <alignment horizontal="center"/>
      <protection/>
    </xf>
    <xf numFmtId="0" fontId="24" fillId="0" borderId="12" xfId="46" applyFont="1" applyBorder="1" applyAlignment="1">
      <alignment horizontal="center"/>
      <protection/>
    </xf>
    <xf numFmtId="0" fontId="24" fillId="0" borderId="13" xfId="45" applyFont="1" applyBorder="1" applyAlignment="1">
      <alignment horizontal="center"/>
      <protection/>
    </xf>
    <xf numFmtId="0" fontId="31" fillId="0" borderId="13" xfId="0" applyFont="1" applyFill="1" applyBorder="1" applyAlignment="1">
      <alignment/>
    </xf>
    <xf numFmtId="221" fontId="24" fillId="0" borderId="13" xfId="36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43" fontId="29" fillId="0" borderId="0" xfId="36" applyFont="1" applyAlignment="1">
      <alignment/>
    </xf>
    <xf numFmtId="43" fontId="29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9" fillId="0" borderId="13" xfId="0" applyFont="1" applyFill="1" applyBorder="1" applyAlignment="1">
      <alignment/>
    </xf>
    <xf numFmtId="0" fontId="31" fillId="0" borderId="13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43" fontId="24" fillId="0" borderId="11" xfId="36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3" xfId="45" applyFont="1" applyBorder="1">
      <alignment/>
      <protection/>
    </xf>
    <xf numFmtId="221" fontId="24" fillId="0" borderId="13" xfId="38" applyNumberFormat="1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6" xfId="36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24" fillId="0" borderId="16" xfId="45" applyFont="1" applyBorder="1">
      <alignment/>
      <protection/>
    </xf>
    <xf numFmtId="0" fontId="24" fillId="0" borderId="16" xfId="45" applyFont="1" applyBorder="1" applyAlignment="1">
      <alignment horizontal="center"/>
      <protection/>
    </xf>
    <xf numFmtId="0" fontId="31" fillId="0" borderId="13" xfId="45" applyFont="1" applyBorder="1" applyAlignment="1">
      <alignment horizontal="center"/>
      <protection/>
    </xf>
    <xf numFmtId="0" fontId="24" fillId="0" borderId="13" xfId="45" applyFont="1" applyBorder="1" applyAlignment="1">
      <alignment vertical="top" wrapText="1"/>
      <protection/>
    </xf>
    <xf numFmtId="0" fontId="24" fillId="0" borderId="13" xfId="45" applyFont="1" applyFill="1" applyBorder="1" applyAlignment="1">
      <alignment horizontal="center"/>
      <protection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43" fontId="24" fillId="0" borderId="16" xfId="36" applyFont="1" applyFill="1" applyBorder="1" applyAlignment="1">
      <alignment horizontal="right"/>
    </xf>
    <xf numFmtId="0" fontId="24" fillId="0" borderId="13" xfId="0" applyFont="1" applyFill="1" applyBorder="1" applyAlignment="1" quotePrefix="1">
      <alignment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4" fillId="0" borderId="0" xfId="36" applyFont="1" applyAlignment="1">
      <alignment horizontal="right"/>
    </xf>
    <xf numFmtId="0" fontId="30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43" fontId="25" fillId="0" borderId="14" xfId="36" applyFont="1" applyBorder="1" applyAlignment="1">
      <alignment horizontal="center"/>
    </xf>
    <xf numFmtId="0" fontId="25" fillId="0" borderId="14" xfId="0" applyFont="1" applyBorder="1" applyAlignment="1">
      <alignment horizontal="center" vertical="top"/>
    </xf>
    <xf numFmtId="0" fontId="32" fillId="0" borderId="18" xfId="0" applyFont="1" applyBorder="1" applyAlignment="1">
      <alignment vertical="center"/>
    </xf>
    <xf numFmtId="43" fontId="25" fillId="0" borderId="18" xfId="36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29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43" fontId="25" fillId="0" borderId="17" xfId="36" applyFont="1" applyBorder="1" applyAlignment="1">
      <alignment horizontal="center"/>
    </xf>
    <xf numFmtId="0" fontId="29" fillId="0" borderId="14" xfId="0" applyFont="1" applyBorder="1" applyAlignment="1">
      <alignment horizontal="left" vertical="center" wrapText="1"/>
    </xf>
    <xf numFmtId="43" fontId="25" fillId="0" borderId="14" xfId="36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24" fillId="0" borderId="14" xfId="0" applyFont="1" applyBorder="1" applyAlignment="1">
      <alignment vertical="center" wrapText="1" shrinkToFit="1"/>
    </xf>
    <xf numFmtId="43" fontId="30" fillId="0" borderId="17" xfId="36" applyFont="1" applyFill="1" applyBorder="1" applyAlignment="1">
      <alignment horizontal="center"/>
    </xf>
    <xf numFmtId="43" fontId="30" fillId="0" borderId="0" xfId="36" applyFont="1" applyAlignment="1">
      <alignment horizontal="center"/>
    </xf>
    <xf numFmtId="43" fontId="25" fillId="0" borderId="0" xfId="36" applyFont="1" applyAlignment="1">
      <alignment/>
    </xf>
    <xf numFmtId="0" fontId="24" fillId="0" borderId="20" xfId="0" applyFont="1" applyBorder="1" applyAlignment="1">
      <alignment/>
    </xf>
    <xf numFmtId="0" fontId="24" fillId="0" borderId="16" xfId="47" applyFont="1" applyBorder="1">
      <alignment/>
      <protection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/>
    </xf>
    <xf numFmtId="43" fontId="28" fillId="0" borderId="10" xfId="36" applyFont="1" applyBorder="1" applyAlignment="1">
      <alignment horizontal="center" vertical="center"/>
    </xf>
    <xf numFmtId="43" fontId="28" fillId="0" borderId="11" xfId="36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43" fontId="30" fillId="0" borderId="18" xfId="36" applyFont="1" applyFill="1" applyBorder="1" applyAlignment="1">
      <alignment horizontal="center" vertical="center"/>
    </xf>
    <xf numFmtId="43" fontId="30" fillId="0" borderId="17" xfId="36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0" fontId="24" fillId="0" borderId="16" xfId="47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4" xfId="46"/>
    <cellStyle name="ปกติ_plandent53" xfId="47"/>
    <cellStyle name="ปกติ_สำเนาของ Plan53_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4</xdr:row>
      <xdr:rowOff>95250</xdr:rowOff>
    </xdr:from>
    <xdr:to>
      <xdr:col>2</xdr:col>
      <xdr:colOff>552450</xdr:colOff>
      <xdr:row>4</xdr:row>
      <xdr:rowOff>371475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28850" y="1200150"/>
          <a:ext cx="1228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เงินบำรุง</a:t>
          </a:r>
        </a:p>
      </xdr:txBody>
    </xdr:sp>
    <xdr:clientData/>
  </xdr:twoCellAnchor>
  <xdr:twoCellAnchor>
    <xdr:from>
      <xdr:col>3</xdr:col>
      <xdr:colOff>771525</xdr:colOff>
      <xdr:row>4</xdr:row>
      <xdr:rowOff>104775</xdr:rowOff>
    </xdr:from>
    <xdr:to>
      <xdr:col>4</xdr:col>
      <xdr:colOff>857250</xdr:colOff>
      <xdr:row>4</xdr:row>
      <xdr:rowOff>371475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286250" y="1209675"/>
          <a:ext cx="857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งบค่าเสื่อม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UC</a:t>
          </a:r>
        </a:p>
      </xdr:txBody>
    </xdr:sp>
    <xdr:clientData/>
  </xdr:twoCellAnchor>
  <xdr:twoCellAnchor>
    <xdr:from>
      <xdr:col>5</xdr:col>
      <xdr:colOff>495300</xdr:colOff>
      <xdr:row>4</xdr:row>
      <xdr:rowOff>104775</xdr:rowOff>
    </xdr:from>
    <xdr:to>
      <xdr:col>5</xdr:col>
      <xdr:colOff>1066800</xdr:colOff>
      <xdr:row>4</xdr:row>
      <xdr:rowOff>371475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38800" y="1209675"/>
          <a:ext cx="571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อื่น ๆ..................</a:t>
          </a:r>
        </a:p>
      </xdr:txBody>
    </xdr:sp>
    <xdr:clientData/>
  </xdr:twoCellAnchor>
  <xdr:twoCellAnchor>
    <xdr:from>
      <xdr:col>1</xdr:col>
      <xdr:colOff>1600200</xdr:colOff>
      <xdr:row>4</xdr:row>
      <xdr:rowOff>142875</xdr:rowOff>
    </xdr:from>
    <xdr:to>
      <xdr:col>1</xdr:col>
      <xdr:colOff>1800225</xdr:colOff>
      <xdr:row>4</xdr:row>
      <xdr:rowOff>314325</xdr:rowOff>
    </xdr:to>
    <xdr:sp>
      <xdr:nvSpPr>
        <xdr:cNvPr id="4" name="Rectangle 6"/>
        <xdr:cNvSpPr>
          <a:spLocks/>
        </xdr:cNvSpPr>
      </xdr:nvSpPr>
      <xdr:spPr>
        <a:xfrm>
          <a:off x="2000250" y="12477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152400</xdr:rowOff>
    </xdr:from>
    <xdr:to>
      <xdr:col>5</xdr:col>
      <xdr:colOff>419100</xdr:colOff>
      <xdr:row>4</xdr:row>
      <xdr:rowOff>323850</xdr:rowOff>
    </xdr:to>
    <xdr:sp>
      <xdr:nvSpPr>
        <xdr:cNvPr id="5" name="Rectangle 7"/>
        <xdr:cNvSpPr>
          <a:spLocks/>
        </xdr:cNvSpPr>
      </xdr:nvSpPr>
      <xdr:spPr>
        <a:xfrm>
          <a:off x="5362575" y="12573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533400</xdr:colOff>
      <xdr:row>4</xdr:row>
      <xdr:rowOff>171450</xdr:rowOff>
    </xdr:from>
    <xdr:to>
      <xdr:col>3</xdr:col>
      <xdr:colOff>685800</xdr:colOff>
      <xdr:row>4</xdr:row>
      <xdr:rowOff>342900</xdr:rowOff>
    </xdr:to>
    <xdr:sp>
      <xdr:nvSpPr>
        <xdr:cNvPr id="6" name="Rectangle 9"/>
        <xdr:cNvSpPr>
          <a:spLocks/>
        </xdr:cNvSpPr>
      </xdr:nvSpPr>
      <xdr:spPr>
        <a:xfrm>
          <a:off x="4048125" y="12763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4</xdr:row>
      <xdr:rowOff>95250</xdr:rowOff>
    </xdr:from>
    <xdr:to>
      <xdr:col>2</xdr:col>
      <xdr:colOff>552450</xdr:colOff>
      <xdr:row>4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1200150"/>
          <a:ext cx="1457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เงินบำรุง</a:t>
          </a:r>
        </a:p>
      </xdr:txBody>
    </xdr:sp>
    <xdr:clientData/>
  </xdr:twoCellAnchor>
  <xdr:twoCellAnchor>
    <xdr:from>
      <xdr:col>3</xdr:col>
      <xdr:colOff>866775</xdr:colOff>
      <xdr:row>4</xdr:row>
      <xdr:rowOff>104775</xdr:rowOff>
    </xdr:from>
    <xdr:to>
      <xdr:col>4</xdr:col>
      <xdr:colOff>962025</xdr:colOff>
      <xdr:row>4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1209675"/>
          <a:ext cx="962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งบค่าเสื่อม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UC</a:t>
          </a:r>
        </a:p>
      </xdr:txBody>
    </xdr:sp>
    <xdr:clientData/>
  </xdr:twoCellAnchor>
  <xdr:twoCellAnchor>
    <xdr:from>
      <xdr:col>5</xdr:col>
      <xdr:colOff>495300</xdr:colOff>
      <xdr:row>4</xdr:row>
      <xdr:rowOff>104775</xdr:rowOff>
    </xdr:from>
    <xdr:to>
      <xdr:col>5</xdr:col>
      <xdr:colOff>1066800</xdr:colOff>
      <xdr:row>4</xdr:row>
      <xdr:rowOff>371475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00775" y="1209675"/>
          <a:ext cx="571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อื่น ๆ..................</a:t>
          </a:r>
        </a:p>
      </xdr:txBody>
    </xdr:sp>
    <xdr:clientData/>
  </xdr:twoCellAnchor>
  <xdr:twoCellAnchor>
    <xdr:from>
      <xdr:col>1</xdr:col>
      <xdr:colOff>1600200</xdr:colOff>
      <xdr:row>4</xdr:row>
      <xdr:rowOff>142875</xdr:rowOff>
    </xdr:from>
    <xdr:to>
      <xdr:col>1</xdr:col>
      <xdr:colOff>1800225</xdr:colOff>
      <xdr:row>4</xdr:row>
      <xdr:rowOff>314325</xdr:rowOff>
    </xdr:to>
    <xdr:sp>
      <xdr:nvSpPr>
        <xdr:cNvPr id="4" name="Rectangle 4"/>
        <xdr:cNvSpPr>
          <a:spLocks/>
        </xdr:cNvSpPr>
      </xdr:nvSpPr>
      <xdr:spPr>
        <a:xfrm>
          <a:off x="2000250" y="12477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152400</xdr:rowOff>
    </xdr:from>
    <xdr:to>
      <xdr:col>5</xdr:col>
      <xdr:colOff>419100</xdr:colOff>
      <xdr:row>4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5924550" y="12573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619125</xdr:colOff>
      <xdr:row>4</xdr:row>
      <xdr:rowOff>142875</xdr:rowOff>
    </xdr:from>
    <xdr:to>
      <xdr:col>3</xdr:col>
      <xdr:colOff>819150</xdr:colOff>
      <xdr:row>4</xdr:row>
      <xdr:rowOff>314325</xdr:rowOff>
    </xdr:to>
    <xdr:sp>
      <xdr:nvSpPr>
        <xdr:cNvPr id="6" name="Rectangle 6"/>
        <xdr:cNvSpPr>
          <a:spLocks/>
        </xdr:cNvSpPr>
      </xdr:nvSpPr>
      <xdr:spPr>
        <a:xfrm>
          <a:off x="4467225" y="12477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171450</xdr:rowOff>
    </xdr:from>
    <xdr:to>
      <xdr:col>6</xdr:col>
      <xdr:colOff>0</xdr:colOff>
      <xdr:row>33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00850" y="1047750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82296" rIns="0" bIns="0" vert="vert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6</xdr:col>
      <xdr:colOff>0</xdr:colOff>
      <xdr:row>31</xdr:row>
      <xdr:rowOff>171450</xdr:rowOff>
    </xdr:from>
    <xdr:to>
      <xdr:col>6</xdr:col>
      <xdr:colOff>0</xdr:colOff>
      <xdr:row>33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00850" y="1047750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82296" rIns="0" bIns="0" vert="vert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35">
      <selection activeCell="C24" sqref="C24"/>
    </sheetView>
  </sheetViews>
  <sheetFormatPr defaultColWidth="9.140625" defaultRowHeight="21.75"/>
  <cols>
    <col min="1" max="1" width="6.00390625" style="5" customWidth="1"/>
    <col min="2" max="2" width="37.57421875" style="3" customWidth="1"/>
    <col min="3" max="3" width="9.140625" style="3" customWidth="1"/>
    <col min="4" max="4" width="11.57421875" style="9" customWidth="1"/>
    <col min="5" max="5" width="12.8515625" style="9" customWidth="1"/>
    <col min="6" max="6" width="25.00390625" style="3" customWidth="1"/>
    <col min="7" max="8" width="9.140625" style="3" customWidth="1"/>
    <col min="9" max="9" width="11.140625" style="3" bestFit="1" customWidth="1"/>
    <col min="10" max="16384" width="9.140625" style="3" customWidth="1"/>
  </cols>
  <sheetData>
    <row r="1" spans="1:6" ht="21.75">
      <c r="A1" s="11"/>
      <c r="B1" s="12"/>
      <c r="C1" s="12"/>
      <c r="D1" s="13"/>
      <c r="E1" s="13"/>
      <c r="F1" s="14" t="s">
        <v>21</v>
      </c>
    </row>
    <row r="2" spans="1:6" s="7" customFormat="1" ht="21.75">
      <c r="A2" s="127" t="s">
        <v>23</v>
      </c>
      <c r="B2" s="127"/>
      <c r="C2" s="127"/>
      <c r="D2" s="127"/>
      <c r="E2" s="127"/>
      <c r="F2" s="127"/>
    </row>
    <row r="3" spans="1:6" s="7" customFormat="1" ht="21.75">
      <c r="A3" s="127" t="s">
        <v>47</v>
      </c>
      <c r="B3" s="127"/>
      <c r="C3" s="127"/>
      <c r="D3" s="127"/>
      <c r="E3" s="127"/>
      <c r="F3" s="127"/>
    </row>
    <row r="4" spans="1:6" s="7" customFormat="1" ht="21.75">
      <c r="A4" s="127" t="s">
        <v>46</v>
      </c>
      <c r="B4" s="127"/>
      <c r="C4" s="127"/>
      <c r="D4" s="127"/>
      <c r="E4" s="127"/>
      <c r="F4" s="127"/>
    </row>
    <row r="5" spans="1:6" ht="36" customHeight="1">
      <c r="A5" s="11"/>
      <c r="B5" s="12"/>
      <c r="C5" s="12"/>
      <c r="D5" s="13"/>
      <c r="E5" s="13"/>
      <c r="F5" s="15"/>
    </row>
    <row r="6" spans="1:6" s="8" customFormat="1" ht="21.75" customHeight="1">
      <c r="A6" s="16" t="s">
        <v>0</v>
      </c>
      <c r="B6" s="128" t="s">
        <v>18</v>
      </c>
      <c r="C6" s="17" t="s">
        <v>48</v>
      </c>
      <c r="D6" s="18" t="s">
        <v>1</v>
      </c>
      <c r="E6" s="131" t="s">
        <v>10</v>
      </c>
      <c r="F6" s="128" t="s">
        <v>11</v>
      </c>
    </row>
    <row r="7" spans="1:6" s="8" customFormat="1" ht="21.75">
      <c r="A7" s="19" t="s">
        <v>2</v>
      </c>
      <c r="B7" s="129"/>
      <c r="C7" s="20" t="s">
        <v>12</v>
      </c>
      <c r="D7" s="21" t="s">
        <v>13</v>
      </c>
      <c r="E7" s="132"/>
      <c r="F7" s="129"/>
    </row>
    <row r="8" spans="1:6" s="8" customFormat="1" ht="21.75">
      <c r="A8" s="133" t="s">
        <v>17</v>
      </c>
      <c r="B8" s="133"/>
      <c r="C8" s="23"/>
      <c r="D8" s="24"/>
      <c r="E8" s="25"/>
      <c r="F8" s="22"/>
    </row>
    <row r="9" spans="1:6" ht="21.75" customHeight="1">
      <c r="A9" s="130" t="s">
        <v>28</v>
      </c>
      <c r="B9" s="130"/>
      <c r="C9" s="26"/>
      <c r="D9" s="27"/>
      <c r="E9" s="27"/>
      <c r="F9" s="28"/>
    </row>
    <row r="10" spans="1:6" s="10" customFormat="1" ht="21.75" customHeight="1">
      <c r="A10" s="29">
        <v>1</v>
      </c>
      <c r="B10" s="33"/>
      <c r="C10" s="29"/>
      <c r="D10" s="32"/>
      <c r="E10" s="32"/>
      <c r="F10" s="33"/>
    </row>
    <row r="11" spans="1:6" s="10" customFormat="1" ht="21.75" customHeight="1">
      <c r="A11" s="29">
        <v>2</v>
      </c>
      <c r="B11" s="67"/>
      <c r="C11" s="29"/>
      <c r="D11" s="32"/>
      <c r="E11" s="32"/>
      <c r="F11" s="33"/>
    </row>
    <row r="12" spans="1:6" s="10" customFormat="1" ht="21.75" customHeight="1">
      <c r="A12" s="29">
        <v>3</v>
      </c>
      <c r="B12" s="33"/>
      <c r="C12" s="29"/>
      <c r="D12" s="32"/>
      <c r="E12" s="32"/>
      <c r="F12" s="33"/>
    </row>
    <row r="13" spans="1:6" s="10" customFormat="1" ht="21.75" customHeight="1">
      <c r="A13" s="29">
        <v>4</v>
      </c>
      <c r="B13" s="33"/>
      <c r="C13" s="29"/>
      <c r="D13" s="32"/>
      <c r="E13" s="32"/>
      <c r="F13" s="33"/>
    </row>
    <row r="14" spans="1:6" s="10" customFormat="1" ht="21.75" customHeight="1">
      <c r="A14" s="29">
        <v>5</v>
      </c>
      <c r="B14" s="67"/>
      <c r="C14" s="29"/>
      <c r="D14" s="32"/>
      <c r="E14" s="32"/>
      <c r="F14" s="33"/>
    </row>
    <row r="15" spans="1:6" s="10" customFormat="1" ht="21.75" customHeight="1">
      <c r="A15" s="29">
        <v>6</v>
      </c>
      <c r="B15" s="33"/>
      <c r="C15" s="29"/>
      <c r="D15" s="32"/>
      <c r="E15" s="32"/>
      <c r="F15" s="33"/>
    </row>
    <row r="16" spans="1:6" s="10" customFormat="1" ht="21.75" customHeight="1">
      <c r="A16" s="29">
        <v>7</v>
      </c>
      <c r="B16" s="33"/>
      <c r="C16" s="29"/>
      <c r="D16" s="32"/>
      <c r="E16" s="32"/>
      <c r="F16" s="33"/>
    </row>
    <row r="17" spans="1:6" s="10" customFormat="1" ht="21.75" customHeight="1">
      <c r="A17" s="29">
        <v>8</v>
      </c>
      <c r="B17" s="33"/>
      <c r="C17" s="29"/>
      <c r="D17" s="32"/>
      <c r="E17" s="32"/>
      <c r="F17" s="33"/>
    </row>
    <row r="18" spans="1:6" s="10" customFormat="1" ht="21.75" customHeight="1">
      <c r="A18" s="29">
        <v>9</v>
      </c>
      <c r="B18" s="33"/>
      <c r="C18" s="29"/>
      <c r="D18" s="32"/>
      <c r="E18" s="32"/>
      <c r="F18" s="33"/>
    </row>
    <row r="19" spans="1:6" s="10" customFormat="1" ht="21.75" customHeight="1">
      <c r="A19" s="29">
        <v>10</v>
      </c>
      <c r="B19" s="33"/>
      <c r="C19" s="29"/>
      <c r="D19" s="32"/>
      <c r="E19" s="32"/>
      <c r="F19" s="33"/>
    </row>
    <row r="20" spans="1:6" s="10" customFormat="1" ht="21.75" customHeight="1">
      <c r="A20" s="29">
        <v>11</v>
      </c>
      <c r="B20" s="33"/>
      <c r="C20" s="29"/>
      <c r="D20" s="32"/>
      <c r="E20" s="32"/>
      <c r="F20" s="33"/>
    </row>
    <row r="21" spans="1:6" s="10" customFormat="1" ht="21.75" customHeight="1">
      <c r="A21" s="29">
        <v>12</v>
      </c>
      <c r="B21" s="33"/>
      <c r="C21" s="29"/>
      <c r="D21" s="32"/>
      <c r="E21" s="32"/>
      <c r="F21" s="33"/>
    </row>
    <row r="22" spans="1:6" s="10" customFormat="1" ht="21.75" customHeight="1">
      <c r="A22" s="29">
        <v>13</v>
      </c>
      <c r="B22" s="33"/>
      <c r="C22" s="29"/>
      <c r="D22" s="32"/>
      <c r="E22" s="32"/>
      <c r="F22" s="33"/>
    </row>
    <row r="23" spans="1:6" s="10" customFormat="1" ht="21.75" customHeight="1">
      <c r="A23" s="29">
        <v>14</v>
      </c>
      <c r="B23" s="68"/>
      <c r="C23" s="29"/>
      <c r="D23" s="32"/>
      <c r="E23" s="32"/>
      <c r="F23" s="33"/>
    </row>
    <row r="24" spans="1:6" s="10" customFormat="1" ht="21.75" customHeight="1">
      <c r="A24" s="29">
        <v>15</v>
      </c>
      <c r="B24" s="33"/>
      <c r="C24" s="29"/>
      <c r="D24" s="32"/>
      <c r="E24" s="32"/>
      <c r="F24" s="33"/>
    </row>
    <row r="25" spans="1:6" s="10" customFormat="1" ht="21.75" customHeight="1">
      <c r="A25" s="29">
        <v>16</v>
      </c>
      <c r="B25" s="33"/>
      <c r="C25" s="29"/>
      <c r="D25" s="32"/>
      <c r="E25" s="32"/>
      <c r="F25" s="33"/>
    </row>
    <row r="26" spans="1:6" s="10" customFormat="1" ht="21.75" customHeight="1">
      <c r="A26" s="29">
        <v>17</v>
      </c>
      <c r="B26" s="33"/>
      <c r="C26" s="29"/>
      <c r="D26" s="32"/>
      <c r="E26" s="32"/>
      <c r="F26" s="33"/>
    </row>
    <row r="27" spans="1:6" s="10" customFormat="1" ht="21.75" customHeight="1">
      <c r="A27" s="29">
        <v>18</v>
      </c>
      <c r="B27" s="33"/>
      <c r="C27" s="29"/>
      <c r="D27" s="32"/>
      <c r="E27" s="32"/>
      <c r="F27" s="33"/>
    </row>
    <row r="28" spans="1:6" s="10" customFormat="1" ht="21.75" customHeight="1">
      <c r="A28" s="29">
        <v>19</v>
      </c>
      <c r="B28" s="33"/>
      <c r="C28" s="29"/>
      <c r="D28" s="32"/>
      <c r="E28" s="32"/>
      <c r="F28" s="33"/>
    </row>
    <row r="29" spans="1:6" s="10" customFormat="1" ht="21.75" customHeight="1">
      <c r="A29" s="29">
        <v>20</v>
      </c>
      <c r="B29" s="33"/>
      <c r="C29" s="29"/>
      <c r="D29" s="32"/>
      <c r="E29" s="32"/>
      <c r="F29" s="33"/>
    </row>
    <row r="30" spans="1:6" ht="21.75" customHeight="1">
      <c r="A30" s="29">
        <v>21</v>
      </c>
      <c r="B30" s="28"/>
      <c r="C30" s="35"/>
      <c r="D30" s="38"/>
      <c r="E30" s="38"/>
      <c r="F30" s="28"/>
    </row>
    <row r="31" spans="1:6" ht="21.75" customHeight="1">
      <c r="A31" s="29">
        <v>22</v>
      </c>
      <c r="B31" s="39"/>
      <c r="C31" s="35"/>
      <c r="D31" s="38"/>
      <c r="E31" s="38"/>
      <c r="F31" s="28"/>
    </row>
    <row r="32" spans="1:6" ht="21.75" customHeight="1">
      <c r="A32" s="29">
        <v>23</v>
      </c>
      <c r="B32" s="28"/>
      <c r="C32" s="37"/>
      <c r="D32" s="38"/>
      <c r="E32" s="38"/>
      <c r="F32" s="28"/>
    </row>
    <row r="33" spans="1:6" ht="21.75" customHeight="1">
      <c r="A33" s="29">
        <v>24</v>
      </c>
      <c r="B33" s="28"/>
      <c r="C33" s="37"/>
      <c r="D33" s="38"/>
      <c r="E33" s="38"/>
      <c r="F33" s="28"/>
    </row>
    <row r="34" spans="1:6" ht="21.75" customHeight="1">
      <c r="A34" s="29">
        <v>25</v>
      </c>
      <c r="B34" s="28"/>
      <c r="C34" s="37"/>
      <c r="D34" s="38"/>
      <c r="E34" s="38"/>
      <c r="F34" s="28"/>
    </row>
    <row r="35" spans="1:6" ht="21.75" customHeight="1">
      <c r="A35" s="29">
        <v>26</v>
      </c>
      <c r="B35" s="39"/>
      <c r="C35" s="37"/>
      <c r="D35" s="38"/>
      <c r="E35" s="38"/>
      <c r="F35" s="28"/>
    </row>
    <row r="36" spans="1:6" ht="21.75" customHeight="1">
      <c r="A36" s="29">
        <v>27</v>
      </c>
      <c r="B36" s="70"/>
      <c r="C36" s="71"/>
      <c r="D36" s="72"/>
      <c r="E36" s="72"/>
      <c r="F36" s="29"/>
    </row>
    <row r="37" spans="1:6" ht="21.75" customHeight="1">
      <c r="A37" s="47"/>
      <c r="B37" s="47" t="s">
        <v>26</v>
      </c>
      <c r="C37" s="48"/>
      <c r="D37" s="49">
        <f>SUM(D10:D36)</f>
        <v>0</v>
      </c>
      <c r="E37" s="49">
        <f>SUM(E10:E36)</f>
        <v>0</v>
      </c>
      <c r="F37" s="48"/>
    </row>
    <row r="38" spans="1:6" ht="21.75" customHeight="1">
      <c r="A38" s="136" t="s">
        <v>29</v>
      </c>
      <c r="B38" s="136"/>
      <c r="C38" s="51"/>
      <c r="D38" s="52"/>
      <c r="E38" s="52"/>
      <c r="F38" s="53"/>
    </row>
    <row r="39" spans="1:6" ht="21.75" customHeight="1">
      <c r="A39" s="54">
        <v>28</v>
      </c>
      <c r="B39" s="73"/>
      <c r="C39" s="54"/>
      <c r="D39" s="52"/>
      <c r="E39" s="38"/>
      <c r="F39" s="53"/>
    </row>
    <row r="40" spans="1:6" ht="21.75" customHeight="1">
      <c r="A40" s="54">
        <v>29</v>
      </c>
      <c r="B40" s="12"/>
      <c r="C40" s="54"/>
      <c r="D40" s="52"/>
      <c r="E40" s="38"/>
      <c r="F40" s="53"/>
    </row>
    <row r="41" spans="1:6" ht="21.75" customHeight="1">
      <c r="A41" s="54">
        <v>30</v>
      </c>
      <c r="B41" s="28"/>
      <c r="C41" s="35"/>
      <c r="D41" s="38"/>
      <c r="E41" s="38"/>
      <c r="F41" s="28"/>
    </row>
    <row r="42" spans="1:6" ht="21.75" customHeight="1">
      <c r="A42" s="54">
        <v>31</v>
      </c>
      <c r="B42" s="28"/>
      <c r="C42" s="35"/>
      <c r="D42" s="38"/>
      <c r="E42" s="38"/>
      <c r="F42" s="28"/>
    </row>
    <row r="43" spans="1:6" ht="21.75" customHeight="1">
      <c r="A43" s="54">
        <v>32</v>
      </c>
      <c r="B43" s="28"/>
      <c r="C43" s="35"/>
      <c r="D43" s="38"/>
      <c r="E43" s="38"/>
      <c r="F43" s="28"/>
    </row>
    <row r="44" spans="1:6" ht="21.75" customHeight="1">
      <c r="A44" s="54">
        <v>33</v>
      </c>
      <c r="B44" s="28"/>
      <c r="C44" s="35"/>
      <c r="D44" s="38"/>
      <c r="E44" s="38"/>
      <c r="F44" s="28"/>
    </row>
    <row r="45" spans="1:6" s="10" customFormat="1" ht="21.75" customHeight="1">
      <c r="A45" s="54">
        <v>34</v>
      </c>
      <c r="B45" s="33"/>
      <c r="C45" s="29"/>
      <c r="D45" s="32"/>
      <c r="E45" s="32"/>
      <c r="F45" s="74"/>
    </row>
    <row r="46" spans="1:6" ht="21.75" customHeight="1">
      <c r="A46" s="54">
        <v>35</v>
      </c>
      <c r="B46" s="28"/>
      <c r="C46" s="35"/>
      <c r="D46" s="38"/>
      <c r="E46" s="38"/>
      <c r="F46" s="28"/>
    </row>
    <row r="47" spans="1:6" ht="21.75" customHeight="1">
      <c r="A47" s="54">
        <v>36</v>
      </c>
      <c r="B47" s="43"/>
      <c r="C47" s="35"/>
      <c r="D47" s="38"/>
      <c r="E47" s="38"/>
      <c r="F47" s="28"/>
    </row>
    <row r="48" spans="1:6" ht="21.75" customHeight="1">
      <c r="A48" s="54">
        <v>37</v>
      </c>
      <c r="B48" s="75"/>
      <c r="C48" s="60"/>
      <c r="D48" s="38"/>
      <c r="E48" s="38"/>
      <c r="F48" s="28"/>
    </row>
    <row r="49" spans="1:6" ht="21.75" customHeight="1">
      <c r="A49" s="54">
        <v>38</v>
      </c>
      <c r="B49" s="76"/>
      <c r="C49" s="60"/>
      <c r="D49" s="38"/>
      <c r="E49" s="38"/>
      <c r="F49" s="28"/>
    </row>
    <row r="50" spans="1:6" ht="21.75" customHeight="1">
      <c r="A50" s="54">
        <v>39</v>
      </c>
      <c r="B50" s="28"/>
      <c r="C50" s="35"/>
      <c r="D50" s="38"/>
      <c r="E50" s="38"/>
      <c r="F50" s="28"/>
    </row>
    <row r="51" spans="1:6" ht="21.75" customHeight="1">
      <c r="A51" s="54">
        <v>40</v>
      </c>
      <c r="B51" s="28"/>
      <c r="C51" s="35"/>
      <c r="D51" s="38"/>
      <c r="E51" s="38"/>
      <c r="F51" s="28"/>
    </row>
    <row r="52" spans="1:6" ht="21.75" customHeight="1">
      <c r="A52" s="47"/>
      <c r="B52" s="47" t="s">
        <v>5</v>
      </c>
      <c r="C52" s="48"/>
      <c r="D52" s="49">
        <f>SUM(D39:D51)</f>
        <v>0</v>
      </c>
      <c r="E52" s="49">
        <f>SUM(E39:E51)</f>
        <v>0</v>
      </c>
      <c r="F52" s="48"/>
    </row>
    <row r="53" spans="1:6" ht="21.75" customHeight="1">
      <c r="A53" s="136" t="s">
        <v>30</v>
      </c>
      <c r="B53" s="136"/>
      <c r="C53" s="51"/>
      <c r="D53" s="52"/>
      <c r="E53" s="38" t="s">
        <v>25</v>
      </c>
      <c r="F53" s="53"/>
    </row>
    <row r="54" spans="1:6" ht="21.75" customHeight="1">
      <c r="A54" s="35">
        <v>41</v>
      </c>
      <c r="B54" s="28"/>
      <c r="C54" s="35"/>
      <c r="D54" s="38"/>
      <c r="E54" s="38"/>
      <c r="F54" s="28"/>
    </row>
    <row r="55" spans="1:6" ht="21.75" customHeight="1">
      <c r="A55" s="35">
        <v>42</v>
      </c>
      <c r="B55" s="28"/>
      <c r="C55" s="80"/>
      <c r="D55" s="38"/>
      <c r="E55" s="38"/>
      <c r="F55" s="28"/>
    </row>
    <row r="56" spans="1:6" ht="21.75" customHeight="1">
      <c r="A56" s="35">
        <v>43</v>
      </c>
      <c r="B56" s="28"/>
      <c r="C56" s="35"/>
      <c r="D56" s="38"/>
      <c r="E56" s="38"/>
      <c r="F56" s="28"/>
    </row>
    <row r="57" spans="1:6" ht="21.75" customHeight="1">
      <c r="A57" s="35">
        <v>44</v>
      </c>
      <c r="B57" s="69"/>
      <c r="C57" s="35"/>
      <c r="D57" s="38"/>
      <c r="E57" s="38"/>
      <c r="F57" s="28"/>
    </row>
    <row r="58" spans="1:6" ht="21.75" customHeight="1">
      <c r="A58" s="35">
        <v>45</v>
      </c>
      <c r="B58" s="28"/>
      <c r="C58" s="35"/>
      <c r="D58" s="38"/>
      <c r="E58" s="38"/>
      <c r="F58" s="28"/>
    </row>
    <row r="59" spans="1:6" ht="21.75" customHeight="1">
      <c r="A59" s="35">
        <v>46</v>
      </c>
      <c r="B59" s="55"/>
      <c r="C59" s="56"/>
      <c r="D59" s="38"/>
      <c r="E59" s="38"/>
      <c r="F59" s="28"/>
    </row>
    <row r="60" spans="1:6" ht="21.75" customHeight="1">
      <c r="A60" s="35">
        <v>47</v>
      </c>
      <c r="B60" s="81"/>
      <c r="C60" s="82"/>
      <c r="D60" s="79"/>
      <c r="E60" s="38"/>
      <c r="F60" s="77"/>
    </row>
    <row r="61" spans="1:6" ht="21.75" customHeight="1">
      <c r="A61" s="47"/>
      <c r="B61" s="47" t="s">
        <v>7</v>
      </c>
      <c r="C61" s="48"/>
      <c r="D61" s="49">
        <f>SUM(D54:D60)</f>
        <v>0</v>
      </c>
      <c r="E61" s="49">
        <f>SUM(E54:E60)</f>
        <v>0</v>
      </c>
      <c r="F61" s="48"/>
    </row>
    <row r="62" spans="1:6" ht="21.75" customHeight="1">
      <c r="A62" s="136" t="s">
        <v>31</v>
      </c>
      <c r="B62" s="136"/>
      <c r="C62" s="51"/>
      <c r="D62" s="52"/>
      <c r="E62" s="38" t="s">
        <v>25</v>
      </c>
      <c r="F62" s="53"/>
    </row>
    <row r="63" spans="1:6" ht="21.75" customHeight="1">
      <c r="A63" s="35">
        <v>48</v>
      </c>
      <c r="B63" s="75"/>
      <c r="C63" s="83"/>
      <c r="D63" s="38"/>
      <c r="E63" s="38"/>
      <c r="F63" s="28"/>
    </row>
    <row r="64" spans="1:6" ht="21.75" customHeight="1">
      <c r="A64" s="35">
        <v>49</v>
      </c>
      <c r="B64" s="84"/>
      <c r="C64" s="60"/>
      <c r="D64" s="38"/>
      <c r="E64" s="38"/>
      <c r="F64" s="28"/>
    </row>
    <row r="65" spans="1:6" ht="21.75" customHeight="1">
      <c r="A65" s="35">
        <v>50</v>
      </c>
      <c r="B65" s="28"/>
      <c r="C65" s="35"/>
      <c r="D65" s="38"/>
      <c r="E65" s="38"/>
      <c r="F65" s="28"/>
    </row>
    <row r="66" spans="1:6" s="10" customFormat="1" ht="21.75" customHeight="1">
      <c r="A66" s="35">
        <v>51</v>
      </c>
      <c r="B66" s="68"/>
      <c r="C66" s="85"/>
      <c r="D66" s="32"/>
      <c r="E66" s="32"/>
      <c r="F66" s="33"/>
    </row>
    <row r="67" spans="1:6" s="10" customFormat="1" ht="21.75" customHeight="1">
      <c r="A67" s="35">
        <v>52</v>
      </c>
      <c r="B67" s="34"/>
      <c r="C67" s="85"/>
      <c r="D67" s="32"/>
      <c r="E67" s="32"/>
      <c r="F67" s="33"/>
    </row>
    <row r="68" spans="1:6" ht="21.75" customHeight="1">
      <c r="A68" s="35">
        <v>53</v>
      </c>
      <c r="B68" s="43"/>
      <c r="C68" s="60"/>
      <c r="D68" s="38"/>
      <c r="E68" s="38"/>
      <c r="F68" s="28"/>
    </row>
    <row r="69" spans="1:6" s="10" customFormat="1" ht="21.75" customHeight="1">
      <c r="A69" s="35">
        <v>54</v>
      </c>
      <c r="B69" s="33"/>
      <c r="C69" s="85"/>
      <c r="D69" s="32"/>
      <c r="E69" s="32"/>
      <c r="F69" s="33"/>
    </row>
    <row r="70" spans="1:6" s="10" customFormat="1" ht="21.75" customHeight="1">
      <c r="A70" s="35">
        <v>55</v>
      </c>
      <c r="B70" s="33"/>
      <c r="C70" s="85"/>
      <c r="D70" s="32"/>
      <c r="E70" s="32"/>
      <c r="F70" s="33"/>
    </row>
    <row r="71" spans="1:6" s="10" customFormat="1" ht="21.75" customHeight="1">
      <c r="A71" s="35">
        <v>56</v>
      </c>
      <c r="B71" s="33"/>
      <c r="C71" s="29"/>
      <c r="D71" s="32"/>
      <c r="E71" s="32"/>
      <c r="F71" s="33"/>
    </row>
    <row r="72" spans="1:6" s="10" customFormat="1" ht="21.75" customHeight="1">
      <c r="A72" s="29">
        <v>57</v>
      </c>
      <c r="B72" s="86"/>
      <c r="C72" s="87"/>
      <c r="D72" s="88"/>
      <c r="E72" s="32"/>
      <c r="F72" s="86"/>
    </row>
    <row r="73" spans="1:6" ht="21.75" customHeight="1">
      <c r="A73" s="47"/>
      <c r="B73" s="47" t="s">
        <v>8</v>
      </c>
      <c r="C73" s="48"/>
      <c r="D73" s="49">
        <f>SUM(D63:D72)</f>
        <v>0</v>
      </c>
      <c r="E73" s="49">
        <f>SUM(E63:E72)</f>
        <v>0</v>
      </c>
      <c r="F73" s="63"/>
    </row>
    <row r="74" spans="1:9" ht="21.75" customHeight="1">
      <c r="A74" s="64"/>
      <c r="B74" s="47" t="s">
        <v>6</v>
      </c>
      <c r="C74" s="47"/>
      <c r="D74" s="49">
        <f>SUM(D37+D52+D61+D73)</f>
        <v>0</v>
      </c>
      <c r="E74" s="49">
        <f>SUM(E37+E52+E61+E73)</f>
        <v>0</v>
      </c>
      <c r="F74" s="63"/>
      <c r="I74" s="9" t="s">
        <v>25</v>
      </c>
    </row>
    <row r="75" spans="1:6" ht="21.75" customHeight="1">
      <c r="A75" s="134" t="s">
        <v>27</v>
      </c>
      <c r="B75" s="135"/>
      <c r="C75" s="28"/>
      <c r="D75" s="38"/>
      <c r="E75" s="38" t="s">
        <v>25</v>
      </c>
      <c r="F75" s="28"/>
    </row>
    <row r="76" spans="1:6" s="10" customFormat="1" ht="21.75">
      <c r="A76" s="29">
        <v>58</v>
      </c>
      <c r="B76" s="33"/>
      <c r="C76" s="29"/>
      <c r="D76" s="32"/>
      <c r="E76" s="32"/>
      <c r="F76" s="89"/>
    </row>
    <row r="77" spans="1:6" s="10" customFormat="1" ht="21.75">
      <c r="A77" s="29">
        <v>59</v>
      </c>
      <c r="B77" s="33"/>
      <c r="C77" s="29"/>
      <c r="D77" s="32"/>
      <c r="E77" s="32"/>
      <c r="F77" s="33"/>
    </row>
    <row r="78" spans="1:6" s="10" customFormat="1" ht="21.75">
      <c r="A78" s="29">
        <v>60</v>
      </c>
      <c r="B78" s="33"/>
      <c r="C78" s="29"/>
      <c r="D78" s="32"/>
      <c r="E78" s="32"/>
      <c r="F78" s="89"/>
    </row>
    <row r="79" spans="1:6" s="10" customFormat="1" ht="21.75">
      <c r="A79" s="29">
        <v>61</v>
      </c>
      <c r="B79" s="33"/>
      <c r="C79" s="29"/>
      <c r="D79" s="32"/>
      <c r="E79" s="32"/>
      <c r="F79" s="33"/>
    </row>
    <row r="80" spans="1:6" s="10" customFormat="1" ht="21.75">
      <c r="A80" s="29">
        <v>62</v>
      </c>
      <c r="B80" s="90"/>
      <c r="C80" s="29"/>
      <c r="D80" s="32"/>
      <c r="E80" s="32"/>
      <c r="F80" s="89"/>
    </row>
    <row r="81" spans="1:6" s="10" customFormat="1" ht="21.75">
      <c r="A81" s="29">
        <v>63</v>
      </c>
      <c r="B81" s="90"/>
      <c r="C81" s="29"/>
      <c r="D81" s="32"/>
      <c r="E81" s="32"/>
      <c r="F81" s="89"/>
    </row>
    <row r="82" spans="1:6" s="10" customFormat="1" ht="21.75">
      <c r="A82" s="29">
        <v>64</v>
      </c>
      <c r="B82" s="33"/>
      <c r="C82" s="29"/>
      <c r="D82" s="32"/>
      <c r="E82" s="32"/>
      <c r="F82" s="33"/>
    </row>
    <row r="83" spans="1:6" s="10" customFormat="1" ht="21.75">
      <c r="A83" s="29">
        <v>65</v>
      </c>
      <c r="B83" s="33"/>
      <c r="C83" s="29"/>
      <c r="D83" s="32"/>
      <c r="E83" s="32"/>
      <c r="F83" s="33"/>
    </row>
    <row r="84" spans="1:6" s="10" customFormat="1" ht="21.75">
      <c r="A84" s="29"/>
      <c r="B84" s="91"/>
      <c r="C84" s="87"/>
      <c r="D84" s="88"/>
      <c r="E84" s="88"/>
      <c r="F84" s="86"/>
    </row>
    <row r="85" spans="1:9" ht="21.75">
      <c r="A85" s="64"/>
      <c r="B85" s="47" t="s">
        <v>19</v>
      </c>
      <c r="C85" s="63"/>
      <c r="D85" s="49">
        <f>SUM(D76:D84)</f>
        <v>0</v>
      </c>
      <c r="E85" s="49">
        <f>SUM(E76:E84)</f>
        <v>0</v>
      </c>
      <c r="F85" s="63"/>
      <c r="I85" s="9" t="s">
        <v>25</v>
      </c>
    </row>
    <row r="86" spans="1:9" ht="21.75">
      <c r="A86" s="92"/>
      <c r="B86" s="93" t="s">
        <v>20</v>
      </c>
      <c r="C86" s="94"/>
      <c r="D86" s="49">
        <f>SUM(D74+D85)</f>
        <v>0</v>
      </c>
      <c r="E86" s="49">
        <f>SUM(E74+E85)</f>
        <v>0</v>
      </c>
      <c r="F86" s="94"/>
      <c r="I86" s="9" t="s">
        <v>25</v>
      </c>
    </row>
    <row r="87" spans="1:6" ht="21.75">
      <c r="A87" s="11"/>
      <c r="B87" s="12"/>
      <c r="C87" s="12"/>
      <c r="D87" s="13"/>
      <c r="E87" s="13"/>
      <c r="F87" s="12"/>
    </row>
    <row r="88" spans="1:6" ht="21.75">
      <c r="A88" s="11"/>
      <c r="B88" s="12"/>
      <c r="C88" s="65"/>
      <c r="D88" s="13"/>
      <c r="E88" s="13"/>
      <c r="F88" s="12"/>
    </row>
    <row r="89" spans="1:6" ht="21.75">
      <c r="A89" s="11"/>
      <c r="B89" s="12"/>
      <c r="C89" s="65"/>
      <c r="D89" s="13"/>
      <c r="E89" s="13"/>
      <c r="F89" s="12"/>
    </row>
    <row r="90" spans="1:6" ht="21.75">
      <c r="A90" s="11"/>
      <c r="B90" s="12"/>
      <c r="C90" s="65"/>
      <c r="D90" s="13"/>
      <c r="E90" s="13"/>
      <c r="F90" s="12"/>
    </row>
    <row r="91" spans="1:6" ht="21.75">
      <c r="A91" s="11"/>
      <c r="B91" s="12"/>
      <c r="C91" s="66"/>
      <c r="D91" s="13"/>
      <c r="E91" s="13"/>
      <c r="F91" s="12"/>
    </row>
    <row r="92" spans="1:6" ht="21.75">
      <c r="A92" s="11"/>
      <c r="B92" s="12"/>
      <c r="C92" s="12"/>
      <c r="D92" s="13"/>
      <c r="E92" s="13"/>
      <c r="F92" s="12"/>
    </row>
    <row r="93" spans="1:6" ht="21.75">
      <c r="A93" s="11"/>
      <c r="B93" s="12"/>
      <c r="C93" s="12"/>
      <c r="D93" s="13"/>
      <c r="E93" s="13"/>
      <c r="F93" s="12"/>
    </row>
    <row r="94" spans="1:6" ht="21.75">
      <c r="A94" s="11"/>
      <c r="B94" s="12"/>
      <c r="C94" s="12"/>
      <c r="D94" s="13"/>
      <c r="E94" s="13"/>
      <c r="F94" s="12"/>
    </row>
    <row r="95" spans="1:6" ht="21.75">
      <c r="A95" s="11"/>
      <c r="B95" s="12"/>
      <c r="C95" s="12"/>
      <c r="D95" s="13"/>
      <c r="E95" s="13"/>
      <c r="F95" s="12"/>
    </row>
    <row r="96" spans="1:6" ht="21.75">
      <c r="A96" s="11"/>
      <c r="B96" s="12"/>
      <c r="C96" s="12"/>
      <c r="D96" s="13"/>
      <c r="E96" s="13"/>
      <c r="F96" s="12"/>
    </row>
    <row r="97" spans="1:6" ht="21.75">
      <c r="A97" s="11"/>
      <c r="B97" s="12"/>
      <c r="C97" s="12"/>
      <c r="D97" s="13"/>
      <c r="E97" s="13"/>
      <c r="F97" s="12"/>
    </row>
    <row r="98" spans="1:6" ht="21.75">
      <c r="A98" s="11"/>
      <c r="B98" s="12"/>
      <c r="C98" s="12"/>
      <c r="D98" s="13"/>
      <c r="E98" s="13"/>
      <c r="F98" s="12"/>
    </row>
    <row r="99" spans="1:6" ht="21.75">
      <c r="A99" s="11"/>
      <c r="B99" s="12"/>
      <c r="C99" s="12"/>
      <c r="D99" s="13"/>
      <c r="E99" s="13"/>
      <c r="F99" s="12"/>
    </row>
    <row r="100" spans="1:6" ht="21.75">
      <c r="A100" s="11"/>
      <c r="B100" s="12"/>
      <c r="C100" s="12"/>
      <c r="D100" s="13"/>
      <c r="E100" s="13"/>
      <c r="F100" s="12"/>
    </row>
    <row r="101" spans="1:6" ht="21.75">
      <c r="A101" s="11"/>
      <c r="B101" s="12"/>
      <c r="C101" s="12"/>
      <c r="D101" s="13"/>
      <c r="E101" s="13"/>
      <c r="F101" s="12"/>
    </row>
    <row r="102" spans="1:6" ht="21.75">
      <c r="A102" s="11"/>
      <c r="B102" s="12"/>
      <c r="C102" s="12"/>
      <c r="D102" s="13"/>
      <c r="E102" s="13"/>
      <c r="F102" s="12"/>
    </row>
    <row r="103" spans="1:6" ht="21.75">
      <c r="A103" s="11"/>
      <c r="B103" s="12"/>
      <c r="C103" s="12"/>
      <c r="D103" s="13"/>
      <c r="E103" s="13"/>
      <c r="F103" s="12"/>
    </row>
    <row r="104" spans="1:6" ht="21.75">
      <c r="A104" s="11"/>
      <c r="B104" s="12"/>
      <c r="C104" s="12"/>
      <c r="D104" s="13"/>
      <c r="E104" s="13"/>
      <c r="F104" s="12"/>
    </row>
    <row r="105" spans="1:6" ht="21.75">
      <c r="A105" s="11"/>
      <c r="B105" s="12"/>
      <c r="C105" s="12"/>
      <c r="D105" s="13"/>
      <c r="E105" s="13"/>
      <c r="F105" s="12"/>
    </row>
    <row r="106" spans="1:6" ht="21.75">
      <c r="A106" s="11"/>
      <c r="B106" s="12"/>
      <c r="C106" s="12"/>
      <c r="D106" s="13"/>
      <c r="E106" s="13"/>
      <c r="F106" s="12"/>
    </row>
    <row r="107" spans="1:6" ht="21.75">
      <c r="A107" s="11"/>
      <c r="B107" s="12"/>
      <c r="C107" s="12"/>
      <c r="D107" s="13"/>
      <c r="E107" s="13"/>
      <c r="F107" s="12"/>
    </row>
  </sheetData>
  <sheetProtection/>
  <mergeCells count="12">
    <mergeCell ref="A75:B75"/>
    <mergeCell ref="A38:B38"/>
    <mergeCell ref="A53:B53"/>
    <mergeCell ref="A62:B62"/>
    <mergeCell ref="A2:F2"/>
    <mergeCell ref="A4:F4"/>
    <mergeCell ref="F6:F7"/>
    <mergeCell ref="A9:B9"/>
    <mergeCell ref="E6:E7"/>
    <mergeCell ref="B6:B7"/>
    <mergeCell ref="A8:B8"/>
    <mergeCell ref="A3:F3"/>
  </mergeCells>
  <printOptions/>
  <pageMargins left="0.5905511811023623" right="0.1968503937007874" top="0.5905511811023623" bottom="0.1968503937007874" header="0.5118110236220472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37" sqref="A37:F37"/>
    </sheetView>
  </sheetViews>
  <sheetFormatPr defaultColWidth="9.140625" defaultRowHeight="21.75"/>
  <cols>
    <col min="1" max="1" width="6.00390625" style="5" customWidth="1"/>
    <col min="2" max="2" width="41.00390625" style="3" customWidth="1"/>
    <col min="3" max="3" width="10.7109375" style="3" customWidth="1"/>
    <col min="4" max="4" width="13.00390625" style="9" customWidth="1"/>
    <col min="5" max="5" width="14.8515625" style="9" customWidth="1"/>
    <col min="6" max="6" width="17.7109375" style="3" customWidth="1"/>
    <col min="7" max="8" width="9.140625" style="3" customWidth="1"/>
    <col min="9" max="9" width="11.140625" style="3" bestFit="1" customWidth="1"/>
    <col min="10" max="16384" width="9.140625" style="3" customWidth="1"/>
  </cols>
  <sheetData>
    <row r="1" spans="1:6" ht="21.75">
      <c r="A1" s="11"/>
      <c r="B1" s="12"/>
      <c r="C1" s="12"/>
      <c r="D1" s="13"/>
      <c r="E1" s="13"/>
      <c r="F1" s="14" t="s">
        <v>32</v>
      </c>
    </row>
    <row r="2" spans="1:6" s="7" customFormat="1" ht="21.75">
      <c r="A2" s="127" t="s">
        <v>43</v>
      </c>
      <c r="B2" s="127"/>
      <c r="C2" s="127"/>
      <c r="D2" s="127"/>
      <c r="E2" s="127"/>
      <c r="F2" s="127"/>
    </row>
    <row r="3" spans="1:6" s="7" customFormat="1" ht="21.75">
      <c r="A3" s="127" t="s">
        <v>45</v>
      </c>
      <c r="B3" s="127"/>
      <c r="C3" s="127"/>
      <c r="D3" s="127"/>
      <c r="E3" s="127"/>
      <c r="F3" s="127"/>
    </row>
    <row r="4" spans="1:6" s="7" customFormat="1" ht="21.75">
      <c r="A4" s="127" t="s">
        <v>46</v>
      </c>
      <c r="B4" s="127"/>
      <c r="C4" s="127"/>
      <c r="D4" s="127"/>
      <c r="E4" s="127"/>
      <c r="F4" s="127"/>
    </row>
    <row r="5" spans="1:6" ht="36" customHeight="1">
      <c r="A5" s="11"/>
      <c r="B5" s="12"/>
      <c r="C5" s="12"/>
      <c r="D5" s="13"/>
      <c r="E5" s="13"/>
      <c r="F5" s="15"/>
    </row>
    <row r="6" spans="1:6" s="8" customFormat="1" ht="21.75" customHeight="1">
      <c r="A6" s="16" t="s">
        <v>0</v>
      </c>
      <c r="B6" s="128" t="s">
        <v>18</v>
      </c>
      <c r="C6" s="17" t="s">
        <v>48</v>
      </c>
      <c r="D6" s="18" t="s">
        <v>1</v>
      </c>
      <c r="E6" s="131" t="s">
        <v>10</v>
      </c>
      <c r="F6" s="128" t="s">
        <v>11</v>
      </c>
    </row>
    <row r="7" spans="1:6" s="8" customFormat="1" ht="21.75">
      <c r="A7" s="19" t="s">
        <v>2</v>
      </c>
      <c r="B7" s="129"/>
      <c r="C7" s="20" t="s">
        <v>12</v>
      </c>
      <c r="D7" s="21" t="s">
        <v>13</v>
      </c>
      <c r="E7" s="132"/>
      <c r="F7" s="129"/>
    </row>
    <row r="8" spans="1:6" s="8" customFormat="1" ht="21.75">
      <c r="A8" s="133" t="s">
        <v>37</v>
      </c>
      <c r="B8" s="133"/>
      <c r="C8" s="23"/>
      <c r="D8" s="24"/>
      <c r="E8" s="25"/>
      <c r="F8" s="22"/>
    </row>
    <row r="9" spans="1:6" ht="21.75" customHeight="1">
      <c r="A9" s="130" t="s">
        <v>33</v>
      </c>
      <c r="B9" s="130"/>
      <c r="C9" s="26"/>
      <c r="D9" s="27"/>
      <c r="E9" s="27"/>
      <c r="F9" s="28"/>
    </row>
    <row r="10" spans="1:6" s="10" customFormat="1" ht="21.75" customHeight="1">
      <c r="A10" s="29">
        <v>1</v>
      </c>
      <c r="B10" s="30"/>
      <c r="C10" s="31"/>
      <c r="D10" s="32"/>
      <c r="E10" s="32"/>
      <c r="F10" s="33"/>
    </row>
    <row r="11" spans="1:6" s="10" customFormat="1" ht="21.75" customHeight="1">
      <c r="A11" s="29">
        <v>2</v>
      </c>
      <c r="B11" s="34"/>
      <c r="C11" s="29"/>
      <c r="D11" s="32"/>
      <c r="E11" s="32"/>
      <c r="F11" s="33"/>
    </row>
    <row r="12" spans="1:6" ht="21.75" customHeight="1">
      <c r="A12" s="35">
        <v>3</v>
      </c>
      <c r="B12" s="36" t="s">
        <v>25</v>
      </c>
      <c r="C12" s="37"/>
      <c r="D12" s="38"/>
      <c r="E12" s="38"/>
      <c r="F12" s="28"/>
    </row>
    <row r="13" spans="1:6" ht="21.75" customHeight="1">
      <c r="A13" s="29">
        <v>4</v>
      </c>
      <c r="B13" s="36"/>
      <c r="C13" s="37"/>
      <c r="D13" s="38"/>
      <c r="E13" s="38"/>
      <c r="F13" s="28"/>
    </row>
    <row r="14" spans="1:6" ht="21.75" customHeight="1">
      <c r="A14" s="29">
        <v>5</v>
      </c>
      <c r="B14" s="36"/>
      <c r="C14" s="37"/>
      <c r="D14" s="38"/>
      <c r="E14" s="38"/>
      <c r="F14" s="28"/>
    </row>
    <row r="15" spans="1:6" ht="21.75" customHeight="1">
      <c r="A15" s="35">
        <v>6</v>
      </c>
      <c r="B15" s="36"/>
      <c r="C15" s="37"/>
      <c r="D15" s="38"/>
      <c r="E15" s="38"/>
      <c r="F15" s="28"/>
    </row>
    <row r="16" spans="1:6" ht="21.75" customHeight="1">
      <c r="A16" s="29">
        <v>7</v>
      </c>
      <c r="B16" s="39"/>
      <c r="C16" s="37"/>
      <c r="D16" s="38"/>
      <c r="E16" s="38"/>
      <c r="F16" s="28"/>
    </row>
    <row r="17" spans="1:6" ht="21.75" customHeight="1">
      <c r="A17" s="29">
        <v>8</v>
      </c>
      <c r="B17" s="39"/>
      <c r="C17" s="37"/>
      <c r="D17" s="38"/>
      <c r="E17" s="38"/>
      <c r="F17" s="28"/>
    </row>
    <row r="18" spans="1:6" ht="21.75" customHeight="1">
      <c r="A18" s="35">
        <v>9</v>
      </c>
      <c r="B18" s="36"/>
      <c r="C18" s="37"/>
      <c r="D18" s="38"/>
      <c r="E18" s="38"/>
      <c r="F18" s="28"/>
    </row>
    <row r="19" spans="1:6" ht="21.75" customHeight="1">
      <c r="A19" s="29">
        <v>10</v>
      </c>
      <c r="B19" s="36"/>
      <c r="C19" s="37"/>
      <c r="D19" s="38"/>
      <c r="E19" s="38"/>
      <c r="F19" s="28"/>
    </row>
    <row r="20" spans="1:6" ht="21.75" customHeight="1">
      <c r="A20" s="29">
        <v>11</v>
      </c>
      <c r="B20" s="36"/>
      <c r="C20" s="37"/>
      <c r="D20" s="38"/>
      <c r="E20" s="38"/>
      <c r="F20" s="28"/>
    </row>
    <row r="21" spans="1:6" ht="21.75" customHeight="1">
      <c r="A21" s="35">
        <v>12</v>
      </c>
      <c r="B21" s="36"/>
      <c r="C21" s="37"/>
      <c r="D21" s="38"/>
      <c r="E21" s="38"/>
      <c r="F21" s="28"/>
    </row>
    <row r="22" spans="1:6" ht="21.75" customHeight="1">
      <c r="A22" s="29">
        <v>13</v>
      </c>
      <c r="B22" s="28"/>
      <c r="C22" s="40"/>
      <c r="D22" s="38"/>
      <c r="E22" s="38"/>
      <c r="F22" s="28"/>
    </row>
    <row r="23" spans="1:6" ht="21.75" customHeight="1">
      <c r="A23" s="29">
        <v>14</v>
      </c>
      <c r="B23" s="28"/>
      <c r="C23" s="35"/>
      <c r="D23" s="38"/>
      <c r="E23" s="38"/>
      <c r="F23" s="28"/>
    </row>
    <row r="24" spans="1:6" ht="21.75" customHeight="1">
      <c r="A24" s="35">
        <v>15</v>
      </c>
      <c r="B24" s="28"/>
      <c r="C24" s="41"/>
      <c r="D24" s="38"/>
      <c r="E24" s="38"/>
      <c r="F24" s="28"/>
    </row>
    <row r="25" spans="1:6" ht="21.75" customHeight="1">
      <c r="A25" s="29">
        <v>16</v>
      </c>
      <c r="B25" s="28"/>
      <c r="C25" s="42"/>
      <c r="D25" s="38"/>
      <c r="E25" s="38"/>
      <c r="F25" s="28"/>
    </row>
    <row r="26" spans="1:6" ht="21.75" customHeight="1">
      <c r="A26" s="29">
        <v>17</v>
      </c>
      <c r="B26" s="28"/>
      <c r="C26" s="42"/>
      <c r="D26" s="38"/>
      <c r="E26" s="38"/>
      <c r="F26" s="28"/>
    </row>
    <row r="27" spans="1:6" ht="21.75" customHeight="1">
      <c r="A27" s="35">
        <v>18</v>
      </c>
      <c r="B27" s="43"/>
      <c r="C27" s="41"/>
      <c r="D27" s="38"/>
      <c r="E27" s="38"/>
      <c r="F27" s="28"/>
    </row>
    <row r="28" spans="1:6" ht="21.75" customHeight="1">
      <c r="A28" s="29">
        <v>19</v>
      </c>
      <c r="B28" s="28"/>
      <c r="C28" s="41"/>
      <c r="D28" s="38"/>
      <c r="E28" s="38"/>
      <c r="F28" s="28"/>
    </row>
    <row r="29" spans="1:6" ht="21.75" customHeight="1">
      <c r="A29" s="29">
        <v>20</v>
      </c>
      <c r="B29" s="28"/>
      <c r="C29" s="41"/>
      <c r="D29" s="38"/>
      <c r="E29" s="38"/>
      <c r="F29" s="28"/>
    </row>
    <row r="30" spans="1:6" ht="21.75" customHeight="1">
      <c r="A30" s="35">
        <v>21</v>
      </c>
      <c r="B30" s="44"/>
      <c r="C30" s="45"/>
      <c r="D30" s="38"/>
      <c r="E30" s="38"/>
      <c r="F30" s="28"/>
    </row>
    <row r="31" spans="1:6" ht="21.75" customHeight="1">
      <c r="A31" s="35">
        <v>22</v>
      </c>
      <c r="B31" s="44"/>
      <c r="C31" s="45"/>
      <c r="D31" s="38"/>
      <c r="E31" s="38"/>
      <c r="F31" s="28"/>
    </row>
    <row r="32" spans="1:6" ht="21.75" customHeight="1">
      <c r="A32" s="35">
        <v>23</v>
      </c>
      <c r="B32" s="44"/>
      <c r="C32" s="45"/>
      <c r="D32" s="38"/>
      <c r="E32" s="38"/>
      <c r="F32" s="28"/>
    </row>
    <row r="33" spans="1:6" ht="21.75" customHeight="1">
      <c r="A33" s="35">
        <v>24</v>
      </c>
      <c r="B33" s="44"/>
      <c r="C33" s="46"/>
      <c r="D33" s="38"/>
      <c r="E33" s="38"/>
      <c r="F33" s="28"/>
    </row>
    <row r="34" spans="1:6" ht="21.75" customHeight="1">
      <c r="A34" s="35">
        <v>25</v>
      </c>
      <c r="B34" s="44"/>
      <c r="C34" s="45"/>
      <c r="D34" s="38"/>
      <c r="E34" s="38"/>
      <c r="F34" s="28"/>
    </row>
    <row r="35" spans="1:6" ht="21.75" customHeight="1">
      <c r="A35" s="35">
        <v>26</v>
      </c>
      <c r="B35" s="44"/>
      <c r="C35" s="45"/>
      <c r="D35" s="38"/>
      <c r="E35" s="38"/>
      <c r="F35" s="28"/>
    </row>
    <row r="36" spans="1:6" ht="21.75" customHeight="1">
      <c r="A36" s="78">
        <v>27</v>
      </c>
      <c r="B36" s="126"/>
      <c r="C36" s="150"/>
      <c r="D36" s="79"/>
      <c r="E36" s="79"/>
      <c r="F36" s="77"/>
    </row>
    <row r="37" spans="1:6" ht="21.75" customHeight="1">
      <c r="A37" s="64"/>
      <c r="B37" s="47"/>
      <c r="C37" s="48"/>
      <c r="D37" s="49"/>
      <c r="E37" s="49"/>
      <c r="F37" s="63"/>
    </row>
    <row r="38" spans="1:6" ht="21.75" customHeight="1">
      <c r="A38" s="47"/>
      <c r="B38" s="47" t="s">
        <v>38</v>
      </c>
      <c r="C38" s="48"/>
      <c r="D38" s="49"/>
      <c r="E38" s="49"/>
      <c r="F38" s="48"/>
    </row>
    <row r="39" spans="1:6" ht="21.75" customHeight="1">
      <c r="A39" s="136" t="s">
        <v>34</v>
      </c>
      <c r="B39" s="136"/>
      <c r="C39" s="51"/>
      <c r="D39" s="52"/>
      <c r="E39" s="52"/>
      <c r="F39" s="53"/>
    </row>
    <row r="40" spans="1:6" ht="21.75" customHeight="1">
      <c r="A40" s="54">
        <v>28</v>
      </c>
      <c r="B40" s="12"/>
      <c r="C40" s="54"/>
      <c r="D40" s="52"/>
      <c r="E40" s="38"/>
      <c r="F40" s="53"/>
    </row>
    <row r="41" spans="1:6" ht="21.75" customHeight="1">
      <c r="A41" s="54">
        <v>29</v>
      </c>
      <c r="B41" s="28"/>
      <c r="C41" s="50"/>
      <c r="D41" s="38"/>
      <c r="E41" s="38"/>
      <c r="F41" s="28"/>
    </row>
    <row r="42" spans="1:6" ht="21.75" customHeight="1">
      <c r="A42" s="54">
        <v>30</v>
      </c>
      <c r="B42" s="28"/>
      <c r="C42" s="35"/>
      <c r="D42" s="38"/>
      <c r="E42" s="38"/>
      <c r="F42" s="28"/>
    </row>
    <row r="43" spans="1:6" ht="21.75" customHeight="1">
      <c r="A43" s="54">
        <v>31</v>
      </c>
      <c r="B43" s="28"/>
      <c r="C43" s="35"/>
      <c r="D43" s="38"/>
      <c r="E43" s="38"/>
      <c r="F43" s="28"/>
    </row>
    <row r="44" spans="1:6" ht="21.75" customHeight="1">
      <c r="A44" s="54">
        <v>32</v>
      </c>
      <c r="B44" s="55"/>
      <c r="C44" s="35"/>
      <c r="D44" s="38"/>
      <c r="E44" s="38"/>
      <c r="F44" s="28"/>
    </row>
    <row r="45" spans="1:6" ht="21.75" customHeight="1">
      <c r="A45" s="47"/>
      <c r="B45" s="47" t="s">
        <v>39</v>
      </c>
      <c r="C45" s="48"/>
      <c r="D45" s="49">
        <f>SUM(D40:D44)</f>
        <v>0</v>
      </c>
      <c r="E45" s="49">
        <f>SUM(E40:E44)</f>
        <v>0</v>
      </c>
      <c r="F45" s="48"/>
    </row>
    <row r="46" spans="1:6" ht="21.75" customHeight="1">
      <c r="A46" s="136" t="s">
        <v>35</v>
      </c>
      <c r="B46" s="136"/>
      <c r="C46" s="51"/>
      <c r="D46" s="52"/>
      <c r="E46" s="38" t="s">
        <v>25</v>
      </c>
      <c r="F46" s="53"/>
    </row>
    <row r="47" spans="1:6" ht="21.75" customHeight="1">
      <c r="A47" s="35">
        <v>33</v>
      </c>
      <c r="B47" s="55"/>
      <c r="C47" s="56"/>
      <c r="D47" s="38"/>
      <c r="E47" s="38"/>
      <c r="F47" s="28"/>
    </row>
    <row r="48" spans="1:6" ht="21.75" customHeight="1">
      <c r="A48" s="35">
        <v>34</v>
      </c>
      <c r="B48" s="55"/>
      <c r="C48" s="56"/>
      <c r="D48" s="38"/>
      <c r="E48" s="38"/>
      <c r="F48" s="28"/>
    </row>
    <row r="49" spans="1:6" ht="21.75" customHeight="1">
      <c r="A49" s="35">
        <v>35</v>
      </c>
      <c r="B49" s="55"/>
      <c r="C49" s="56"/>
      <c r="D49" s="38"/>
      <c r="E49" s="38"/>
      <c r="F49" s="28"/>
    </row>
    <row r="50" spans="1:6" ht="21.75" customHeight="1">
      <c r="A50" s="35">
        <v>36</v>
      </c>
      <c r="B50" s="55"/>
      <c r="C50" s="56"/>
      <c r="D50" s="38"/>
      <c r="E50" s="38"/>
      <c r="F50" s="28"/>
    </row>
    <row r="51" spans="1:6" ht="21.75" customHeight="1">
      <c r="A51" s="35">
        <v>37</v>
      </c>
      <c r="B51" s="55"/>
      <c r="C51" s="56"/>
      <c r="D51" s="38"/>
      <c r="E51" s="38"/>
      <c r="F51" s="28"/>
    </row>
    <row r="52" spans="1:6" ht="21.75" customHeight="1">
      <c r="A52" s="35">
        <v>38</v>
      </c>
      <c r="B52" s="55"/>
      <c r="C52" s="56"/>
      <c r="D52" s="38"/>
      <c r="E52" s="38"/>
      <c r="F52" s="28"/>
    </row>
    <row r="53" spans="1:6" ht="21.75" customHeight="1">
      <c r="A53" s="35">
        <v>39</v>
      </c>
      <c r="B53" s="57"/>
      <c r="C53" s="58"/>
      <c r="D53" s="38"/>
      <c r="E53" s="38"/>
      <c r="F53" s="56"/>
    </row>
    <row r="54" spans="1:6" ht="21.75" customHeight="1">
      <c r="A54" s="35">
        <v>40</v>
      </c>
      <c r="B54" s="55"/>
      <c r="C54" s="56"/>
      <c r="D54" s="38"/>
      <c r="E54" s="38"/>
      <c r="F54" s="56"/>
    </row>
    <row r="55" spans="1:6" ht="21.75" customHeight="1">
      <c r="A55" s="35">
        <v>41</v>
      </c>
      <c r="B55" s="55"/>
      <c r="C55" s="56"/>
      <c r="D55" s="38"/>
      <c r="E55" s="38"/>
      <c r="F55" s="56"/>
    </row>
    <row r="56" spans="1:6" ht="21.75" customHeight="1">
      <c r="A56" s="35">
        <v>42</v>
      </c>
      <c r="B56" s="55"/>
      <c r="C56" s="56"/>
      <c r="D56" s="38"/>
      <c r="E56" s="38"/>
      <c r="F56" s="56"/>
    </row>
    <row r="57" spans="1:6" ht="21.75" customHeight="1">
      <c r="A57" s="35">
        <v>43</v>
      </c>
      <c r="B57" s="55"/>
      <c r="C57" s="56"/>
      <c r="D57" s="38"/>
      <c r="E57" s="38"/>
      <c r="F57" s="56"/>
    </row>
    <row r="58" spans="1:6" ht="21.75" customHeight="1">
      <c r="A58" s="35">
        <v>44</v>
      </c>
      <c r="B58" s="55"/>
      <c r="C58" s="56"/>
      <c r="D58" s="38"/>
      <c r="E58" s="38"/>
      <c r="F58" s="56"/>
    </row>
    <row r="59" spans="1:6" ht="21.75" customHeight="1">
      <c r="A59" s="35">
        <v>45</v>
      </c>
      <c r="B59" s="55"/>
      <c r="C59" s="56"/>
      <c r="D59" s="38"/>
      <c r="E59" s="38"/>
      <c r="F59" s="56"/>
    </row>
    <row r="60" spans="1:6" ht="21.75" customHeight="1">
      <c r="A60" s="35">
        <v>46</v>
      </c>
      <c r="B60" s="55"/>
      <c r="C60" s="56"/>
      <c r="D60" s="38"/>
      <c r="E60" s="38"/>
      <c r="F60" s="56"/>
    </row>
    <row r="61" spans="1:6" ht="21.75" customHeight="1">
      <c r="A61" s="35">
        <v>47</v>
      </c>
      <c r="B61" s="55"/>
      <c r="C61" s="59"/>
      <c r="D61" s="38"/>
      <c r="E61" s="38"/>
      <c r="F61" s="56"/>
    </row>
    <row r="62" spans="1:6" ht="21.75" customHeight="1">
      <c r="A62" s="35">
        <v>48</v>
      </c>
      <c r="B62" s="55"/>
      <c r="C62" s="59"/>
      <c r="D62" s="50"/>
      <c r="E62" s="38"/>
      <c r="F62" s="56"/>
    </row>
    <row r="63" spans="1:6" ht="21.75" customHeight="1">
      <c r="A63" s="47"/>
      <c r="B63" s="47" t="s">
        <v>36</v>
      </c>
      <c r="C63" s="48"/>
      <c r="D63" s="49">
        <f>SUM(D47:D62)</f>
        <v>0</v>
      </c>
      <c r="E63" s="49">
        <f>SUM(E47:E62)</f>
        <v>0</v>
      </c>
      <c r="F63" s="48"/>
    </row>
    <row r="64" spans="1:6" ht="21.75" customHeight="1">
      <c r="A64" s="136" t="s">
        <v>40</v>
      </c>
      <c r="B64" s="136"/>
      <c r="C64" s="51"/>
      <c r="D64" s="52"/>
      <c r="E64" s="38" t="s">
        <v>25</v>
      </c>
      <c r="F64" s="53"/>
    </row>
    <row r="65" spans="1:6" ht="21.75" customHeight="1">
      <c r="A65" s="35">
        <v>49</v>
      </c>
      <c r="B65" s="28"/>
      <c r="C65" s="35"/>
      <c r="D65" s="38"/>
      <c r="E65" s="38"/>
      <c r="F65" s="28"/>
    </row>
    <row r="66" spans="1:6" ht="21.75" customHeight="1">
      <c r="A66" s="35">
        <v>50</v>
      </c>
      <c r="B66" s="28"/>
      <c r="C66" s="60"/>
      <c r="D66" s="38"/>
      <c r="E66" s="38"/>
      <c r="F66" s="28"/>
    </row>
    <row r="67" spans="1:6" ht="21.75" customHeight="1">
      <c r="A67" s="35">
        <v>51</v>
      </c>
      <c r="B67" s="28"/>
      <c r="C67" s="35"/>
      <c r="D67" s="38"/>
      <c r="E67" s="38"/>
      <c r="F67" s="28"/>
    </row>
    <row r="68" spans="1:6" ht="21.75" customHeight="1">
      <c r="A68" s="35">
        <v>52</v>
      </c>
      <c r="B68" s="28"/>
      <c r="C68" s="35"/>
      <c r="D68" s="38"/>
      <c r="E68" s="38"/>
      <c r="F68" s="28"/>
    </row>
    <row r="69" spans="1:6" ht="21.75" customHeight="1">
      <c r="A69" s="35">
        <v>53</v>
      </c>
      <c r="B69" s="28"/>
      <c r="C69" s="35"/>
      <c r="D69" s="38"/>
      <c r="E69" s="38"/>
      <c r="F69" s="28"/>
    </row>
    <row r="70" spans="1:6" s="10" customFormat="1" ht="21.75" customHeight="1">
      <c r="A70" s="29">
        <v>54</v>
      </c>
      <c r="B70" s="61"/>
      <c r="C70" s="29"/>
      <c r="D70" s="32"/>
      <c r="E70" s="32"/>
      <c r="F70" s="33"/>
    </row>
    <row r="71" spans="1:6" ht="21.75" customHeight="1">
      <c r="A71" s="35">
        <v>55</v>
      </c>
      <c r="B71" s="62"/>
      <c r="C71" s="35"/>
      <c r="D71" s="38"/>
      <c r="E71" s="38"/>
      <c r="F71" s="28"/>
    </row>
    <row r="72" spans="1:6" ht="21.75" customHeight="1">
      <c r="A72" s="47"/>
      <c r="B72" s="47" t="s">
        <v>41</v>
      </c>
      <c r="C72" s="48"/>
      <c r="D72" s="49"/>
      <c r="E72" s="49"/>
      <c r="F72" s="63"/>
    </row>
    <row r="73" spans="1:9" ht="21.75" customHeight="1">
      <c r="A73" s="64"/>
      <c r="B73" s="47" t="s">
        <v>42</v>
      </c>
      <c r="C73" s="47"/>
      <c r="D73" s="49"/>
      <c r="E73" s="49"/>
      <c r="F73" s="63"/>
      <c r="I73" s="9" t="s">
        <v>25</v>
      </c>
    </row>
    <row r="74" spans="1:6" ht="21.75">
      <c r="A74" s="11"/>
      <c r="B74" s="12"/>
      <c r="C74" s="12"/>
      <c r="D74" s="13"/>
      <c r="E74" s="13"/>
      <c r="F74" s="12"/>
    </row>
    <row r="75" spans="1:6" ht="21.75">
      <c r="A75" s="11"/>
      <c r="B75" s="12"/>
      <c r="C75" s="65"/>
      <c r="D75" s="13"/>
      <c r="E75" s="13"/>
      <c r="F75" s="12"/>
    </row>
    <row r="76" spans="1:6" ht="21.75">
      <c r="A76" s="11"/>
      <c r="B76" s="12"/>
      <c r="C76" s="65"/>
      <c r="D76" s="13"/>
      <c r="E76" s="13"/>
      <c r="F76" s="12"/>
    </row>
    <row r="77" spans="1:6" ht="21.75">
      <c r="A77" s="11"/>
      <c r="B77" s="12"/>
      <c r="C77" s="65"/>
      <c r="D77" s="13"/>
      <c r="E77" s="13"/>
      <c r="F77" s="12"/>
    </row>
    <row r="78" spans="1:6" ht="21.75">
      <c r="A78" s="11"/>
      <c r="B78" s="12"/>
      <c r="C78" s="66"/>
      <c r="D78" s="13"/>
      <c r="E78" s="13"/>
      <c r="F78" s="12"/>
    </row>
    <row r="79" spans="1:6" ht="21.75">
      <c r="A79" s="11"/>
      <c r="B79" s="12"/>
      <c r="C79" s="12"/>
      <c r="D79" s="13"/>
      <c r="E79" s="13"/>
      <c r="F79" s="12"/>
    </row>
    <row r="80" spans="1:6" ht="21.75">
      <c r="A80" s="11"/>
      <c r="B80" s="12"/>
      <c r="C80" s="12"/>
      <c r="D80" s="13"/>
      <c r="E80" s="13"/>
      <c r="F80" s="12"/>
    </row>
    <row r="81" spans="1:6" ht="21.75">
      <c r="A81" s="11"/>
      <c r="B81" s="12"/>
      <c r="C81" s="12"/>
      <c r="D81" s="13"/>
      <c r="E81" s="13"/>
      <c r="F81" s="12"/>
    </row>
    <row r="82" spans="1:6" ht="21.75">
      <c r="A82" s="11"/>
      <c r="B82" s="12"/>
      <c r="C82" s="12"/>
      <c r="D82" s="13"/>
      <c r="E82" s="13"/>
      <c r="F82" s="12"/>
    </row>
  </sheetData>
  <sheetProtection/>
  <mergeCells count="11">
    <mergeCell ref="A2:F2"/>
    <mergeCell ref="A4:F4"/>
    <mergeCell ref="F6:F7"/>
    <mergeCell ref="A9:B9"/>
    <mergeCell ref="E6:E7"/>
    <mergeCell ref="B6:B7"/>
    <mergeCell ref="A8:B8"/>
    <mergeCell ref="A3:F3"/>
    <mergeCell ref="A39:B39"/>
    <mergeCell ref="A46:B46"/>
    <mergeCell ref="A64:B64"/>
  </mergeCells>
  <printOptions/>
  <pageMargins left="0.5905511811023623" right="0.1968503937007874" top="0.5905511811023623" bottom="0.1968503937007874" header="0.5118110236220472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3">
      <selection activeCell="A33" sqref="A33"/>
    </sheetView>
  </sheetViews>
  <sheetFormatPr defaultColWidth="9.140625" defaultRowHeight="21" customHeight="1"/>
  <cols>
    <col min="1" max="1" width="6.57421875" style="6" customWidth="1"/>
    <col min="2" max="2" width="42.00390625" style="1" customWidth="1"/>
    <col min="3" max="5" width="13.140625" style="1" customWidth="1"/>
    <col min="6" max="6" width="14.00390625" style="2" customWidth="1"/>
    <col min="7" max="16384" width="9.140625" style="1" customWidth="1"/>
  </cols>
  <sheetData>
    <row r="1" spans="1:6" ht="21" customHeight="1">
      <c r="A1" s="95"/>
      <c r="B1" s="96"/>
      <c r="C1" s="96"/>
      <c r="D1" s="96"/>
      <c r="E1" s="96"/>
      <c r="F1" s="97" t="s">
        <v>24</v>
      </c>
    </row>
    <row r="2" spans="1:6" ht="21" customHeight="1">
      <c r="A2" s="137" t="s">
        <v>22</v>
      </c>
      <c r="B2" s="137"/>
      <c r="C2" s="137"/>
      <c r="D2" s="137"/>
      <c r="E2" s="137"/>
      <c r="F2" s="137"/>
    </row>
    <row r="3" spans="1:6" ht="21" customHeight="1">
      <c r="A3" s="137" t="s">
        <v>44</v>
      </c>
      <c r="B3" s="137"/>
      <c r="C3" s="137"/>
      <c r="D3" s="137"/>
      <c r="E3" s="137"/>
      <c r="F3" s="137"/>
    </row>
    <row r="4" spans="1:6" ht="21" customHeight="1">
      <c r="A4" s="138" t="s">
        <v>46</v>
      </c>
      <c r="B4" s="138"/>
      <c r="C4" s="138"/>
      <c r="D4" s="138"/>
      <c r="E4" s="138"/>
      <c r="F4" s="138"/>
    </row>
    <row r="5" spans="1:6" s="4" customFormat="1" ht="28.5" customHeight="1">
      <c r="A5" s="144" t="s">
        <v>0</v>
      </c>
      <c r="B5" s="146" t="s">
        <v>3</v>
      </c>
      <c r="C5" s="148" t="s">
        <v>4</v>
      </c>
      <c r="D5" s="149"/>
      <c r="E5" s="125"/>
      <c r="F5" s="142" t="s">
        <v>1</v>
      </c>
    </row>
    <row r="6" spans="1:6" s="4" customFormat="1" ht="91.5" customHeight="1">
      <c r="A6" s="145"/>
      <c r="B6" s="147"/>
      <c r="C6" s="99" t="s">
        <v>15</v>
      </c>
      <c r="D6" s="99" t="s">
        <v>16</v>
      </c>
      <c r="E6" s="100" t="s">
        <v>14</v>
      </c>
      <c r="F6" s="143"/>
    </row>
    <row r="7" spans="1:6" ht="24">
      <c r="A7" s="104">
        <v>1</v>
      </c>
      <c r="B7" s="105"/>
      <c r="C7" s="101"/>
      <c r="D7" s="101"/>
      <c r="E7" s="102"/>
      <c r="F7" s="106"/>
    </row>
    <row r="8" spans="1:6" ht="24">
      <c r="A8" s="104">
        <v>2</v>
      </c>
      <c r="B8" s="107"/>
      <c r="C8" s="102"/>
      <c r="D8" s="101"/>
      <c r="E8" s="102"/>
      <c r="F8" s="103"/>
    </row>
    <row r="9" spans="1:6" ht="24">
      <c r="A9" s="104">
        <v>3</v>
      </c>
      <c r="B9" s="107"/>
      <c r="C9" s="102"/>
      <c r="D9" s="101"/>
      <c r="E9" s="102"/>
      <c r="F9" s="103"/>
    </row>
    <row r="10" spans="1:6" ht="24">
      <c r="A10" s="104">
        <v>4</v>
      </c>
      <c r="B10" s="108"/>
      <c r="C10" s="101"/>
      <c r="D10" s="101"/>
      <c r="E10" s="102"/>
      <c r="F10" s="103"/>
    </row>
    <row r="11" spans="1:6" ht="24">
      <c r="A11" s="104">
        <v>5</v>
      </c>
      <c r="B11" s="107"/>
      <c r="C11" s="102"/>
      <c r="D11" s="101"/>
      <c r="E11" s="102"/>
      <c r="F11" s="103"/>
    </row>
    <row r="12" spans="1:6" ht="24">
      <c r="A12" s="104">
        <v>6</v>
      </c>
      <c r="B12" s="109"/>
      <c r="C12" s="102"/>
      <c r="D12" s="101"/>
      <c r="E12" s="102"/>
      <c r="F12" s="103"/>
    </row>
    <row r="13" spans="1:6" ht="24">
      <c r="A13" s="104">
        <v>7</v>
      </c>
      <c r="B13" s="110"/>
      <c r="C13" s="102"/>
      <c r="D13" s="101"/>
      <c r="E13" s="102"/>
      <c r="F13" s="103"/>
    </row>
    <row r="14" spans="1:6" ht="24">
      <c r="A14" s="104">
        <v>8</v>
      </c>
      <c r="B14" s="111"/>
      <c r="C14" s="101"/>
      <c r="D14" s="101"/>
      <c r="E14" s="102"/>
      <c r="F14" s="103"/>
    </row>
    <row r="15" spans="1:6" ht="24">
      <c r="A15" s="104">
        <v>9</v>
      </c>
      <c r="B15" s="112"/>
      <c r="C15" s="102"/>
      <c r="D15" s="101"/>
      <c r="E15" s="101"/>
      <c r="F15" s="103"/>
    </row>
    <row r="16" spans="1:6" ht="24">
      <c r="A16" s="104">
        <v>10</v>
      </c>
      <c r="B16" s="113"/>
      <c r="C16" s="102"/>
      <c r="D16" s="101"/>
      <c r="E16" s="102"/>
      <c r="F16" s="114"/>
    </row>
    <row r="17" spans="1:6" ht="24">
      <c r="A17" s="104">
        <v>11</v>
      </c>
      <c r="B17" s="115"/>
      <c r="C17" s="101"/>
      <c r="D17" s="101"/>
      <c r="E17" s="101"/>
      <c r="F17" s="116"/>
    </row>
    <row r="18" spans="1:6" ht="24">
      <c r="A18" s="104">
        <v>12</v>
      </c>
      <c r="B18" s="117"/>
      <c r="C18" s="118"/>
      <c r="D18" s="101"/>
      <c r="E18" s="101"/>
      <c r="F18" s="116"/>
    </row>
    <row r="19" spans="1:6" ht="24">
      <c r="A19" s="104">
        <v>13</v>
      </c>
      <c r="B19" s="119"/>
      <c r="C19" s="118"/>
      <c r="D19" s="101"/>
      <c r="E19" s="101"/>
      <c r="F19" s="116"/>
    </row>
    <row r="20" spans="1:6" ht="24">
      <c r="A20" s="104">
        <v>14</v>
      </c>
      <c r="B20" s="115"/>
      <c r="C20" s="101"/>
      <c r="D20" s="118"/>
      <c r="E20" s="101"/>
      <c r="F20" s="116"/>
    </row>
    <row r="21" spans="1:6" ht="24">
      <c r="A21" s="104">
        <v>15</v>
      </c>
      <c r="B21" s="115"/>
      <c r="C21" s="120"/>
      <c r="D21" s="101"/>
      <c r="E21" s="101"/>
      <c r="F21" s="116"/>
    </row>
    <row r="22" spans="1:6" ht="24">
      <c r="A22" s="104">
        <v>16</v>
      </c>
      <c r="B22" s="115"/>
      <c r="C22" s="101"/>
      <c r="D22" s="101"/>
      <c r="E22" s="101"/>
      <c r="F22" s="116"/>
    </row>
    <row r="23" spans="1:6" ht="24">
      <c r="A23" s="104">
        <v>17</v>
      </c>
      <c r="B23" s="117"/>
      <c r="C23" s="120"/>
      <c r="D23" s="101"/>
      <c r="E23" s="101"/>
      <c r="F23" s="116"/>
    </row>
    <row r="24" spans="1:6" ht="24">
      <c r="A24" s="104">
        <v>18</v>
      </c>
      <c r="B24" s="115"/>
      <c r="C24" s="101"/>
      <c r="D24" s="120"/>
      <c r="E24" s="101"/>
      <c r="F24" s="116"/>
    </row>
    <row r="25" spans="1:6" ht="24">
      <c r="A25" s="104">
        <v>19</v>
      </c>
      <c r="B25" s="115"/>
      <c r="C25" s="101"/>
      <c r="D25" s="101"/>
      <c r="E25" s="101"/>
      <c r="F25" s="114"/>
    </row>
    <row r="26" spans="1:6" ht="24">
      <c r="A26" s="104">
        <v>20</v>
      </c>
      <c r="B26" s="117"/>
      <c r="C26" s="101"/>
      <c r="D26" s="101"/>
      <c r="E26" s="101"/>
      <c r="F26" s="114"/>
    </row>
    <row r="27" spans="1:6" ht="24">
      <c r="A27" s="104">
        <v>21</v>
      </c>
      <c r="B27" s="117"/>
      <c r="C27" s="101"/>
      <c r="D27" s="101"/>
      <c r="E27" s="101"/>
      <c r="F27" s="114"/>
    </row>
    <row r="28" spans="1:6" ht="24">
      <c r="A28" s="104">
        <v>22</v>
      </c>
      <c r="B28" s="111"/>
      <c r="C28" s="101"/>
      <c r="D28" s="101"/>
      <c r="E28" s="101"/>
      <c r="F28" s="103"/>
    </row>
    <row r="29" spans="1:6" ht="24">
      <c r="A29" s="104">
        <v>23</v>
      </c>
      <c r="B29" s="111"/>
      <c r="C29" s="101"/>
      <c r="D29" s="101"/>
      <c r="E29" s="101"/>
      <c r="F29" s="114"/>
    </row>
    <row r="30" spans="1:6" ht="24">
      <c r="A30" s="104"/>
      <c r="B30" s="121"/>
      <c r="C30" s="101"/>
      <c r="D30" s="101"/>
      <c r="E30" s="101"/>
      <c r="F30" s="114"/>
    </row>
    <row r="31" spans="1:6" s="4" customFormat="1" ht="31.5" customHeight="1">
      <c r="A31" s="139" t="s">
        <v>9</v>
      </c>
      <c r="B31" s="140"/>
      <c r="C31" s="140"/>
      <c r="D31" s="140"/>
      <c r="E31" s="141"/>
      <c r="F31" s="122">
        <f>SUM(F7:F30)</f>
        <v>0</v>
      </c>
    </row>
    <row r="32" spans="1:6" ht="21" customHeight="1">
      <c r="A32" s="95"/>
      <c r="B32" s="98"/>
      <c r="C32" s="98"/>
      <c r="D32" s="98"/>
      <c r="E32" s="98"/>
      <c r="F32" s="123"/>
    </row>
    <row r="33" spans="1:6" ht="21" customHeight="1">
      <c r="A33" s="95"/>
      <c r="B33" s="96"/>
      <c r="C33" s="96"/>
      <c r="D33" s="96"/>
      <c r="E33" s="96"/>
      <c r="F33" s="124"/>
    </row>
  </sheetData>
  <sheetProtection/>
  <mergeCells count="8">
    <mergeCell ref="A2:F2"/>
    <mergeCell ref="A4:F4"/>
    <mergeCell ref="A31:E31"/>
    <mergeCell ref="F5:F6"/>
    <mergeCell ref="A5:A6"/>
    <mergeCell ref="B5:B6"/>
    <mergeCell ref="C5:E5"/>
    <mergeCell ref="A3:F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Manage1</dc:creator>
  <cp:keywords/>
  <dc:description/>
  <cp:lastModifiedBy>DIGIT</cp:lastModifiedBy>
  <cp:lastPrinted>2013-09-09T03:49:46Z</cp:lastPrinted>
  <dcterms:created xsi:type="dcterms:W3CDTF">2005-11-23T06:55:35Z</dcterms:created>
  <dcterms:modified xsi:type="dcterms:W3CDTF">2013-09-09T03:51:33Z</dcterms:modified>
  <cp:category/>
  <cp:version/>
  <cp:contentType/>
  <cp:contentStatus/>
</cp:coreProperties>
</file>